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rogress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0&quot;%&quot;"/>
  </numFmts>
  <fonts count="3">
    <font>
      <name val="Calibri"/>
      <family val="2"/>
      <color theme="1"/>
      <sz val="11"/>
      <scheme val="minor"/>
    </font>
    <font>
      <b val="1"/>
      <color rgb="00FFFFFF"/>
    </font>
    <font>
      <b val="1"/>
    </font>
  </fonts>
  <fills count="3">
    <fill>
      <patternFill/>
    </fill>
    <fill>
      <patternFill patternType="gray125"/>
    </fill>
    <fill>
      <patternFill patternType="solid">
        <fgColor rgb="004F81BD"/>
        <bgColor rgb="004F81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164" fontId="0" fillId="0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3"/>
  <sheetViews>
    <sheetView workbookViewId="0">
      <selection activeCell="A1" sqref="A1"/>
    </sheetView>
  </sheetViews>
  <sheetFormatPr baseColWidth="8" defaultRowHeight="15"/>
  <cols>
    <col width="14" customWidth="1" min="1" max="1"/>
    <col width="12" customWidth="1" min="2" max="2"/>
    <col width="21" customWidth="1" min="3" max="3"/>
    <col width="26" customWidth="1" min="4" max="4"/>
    <col width="14" customWidth="1" min="5" max="5"/>
    <col width="37" customWidth="1" min="6" max="6"/>
    <col width="39" customWidth="1" min="7" max="7"/>
    <col width="18" customWidth="1" min="8" max="8"/>
    <col width="13" customWidth="1" min="9" max="9"/>
    <col width="515" customWidth="1" min="10" max="10"/>
    <col width="10" customWidth="1" min="11" max="11"/>
  </cols>
  <sheetData>
    <row r="1">
      <c r="A1" s="1" t="inlineStr">
        <is>
          <t>Learner Name</t>
        </is>
      </c>
      <c r="B1" s="1" t="inlineStr">
        <is>
          <t>Learner ID</t>
        </is>
      </c>
      <c r="C1" s="1" t="inlineStr">
        <is>
          <t>Qualification Title</t>
        </is>
      </c>
      <c r="D1" s="1" t="inlineStr">
        <is>
          <t>The English Legal System</t>
        </is>
      </c>
      <c r="E1" s="1" t="inlineStr">
        <is>
          <t>Contract Law</t>
        </is>
      </c>
      <c r="F1" s="1" t="inlineStr">
        <is>
          <t>Legal Terminology and Communication</t>
        </is>
      </c>
      <c r="G1" s="1" t="inlineStr">
        <is>
          <t>Legal Principles relating to Business</t>
        </is>
      </c>
      <c r="H1" s="1" t="inlineStr">
        <is>
          <t>Human Rights Law</t>
        </is>
      </c>
      <c r="I1" s="1" t="inlineStr">
        <is>
          <t>Company Law</t>
        </is>
      </c>
      <c r="J1" s="1" t="inlineStr">
        <is>
          <t>Overall Progress (%)</t>
        </is>
      </c>
      <c r="K1" s="1" t="inlineStr">
        <is>
          <t>Comments</t>
        </is>
      </c>
    </row>
    <row r="2">
      <c r="J2" s="2">
        <f>ROUND(SUM(IF(OR(D2="Completed", D2="Approved", D2="Certified", D2="Published"),1,0)+IF(OR(E2="Completed", E2="Approved", E2="Certified", E2="Published"),1,0)+IF(OR(F2="Completed", F2="Approved", F2="Certified", F2="Published"),1,0)+IF(OR(G2="Completed", G2="Approved", G2="Certified", G2="Published"),1,0)+IF(OR(H2="Completed", H2="Approved", H2="Certified", H2="Published"),1,0)+IF(OR(I2="Completed", I2="Approved", I2="Certified", I2="Published"),1,0))/6*100, 0)</f>
        <v/>
      </c>
    </row>
    <row r="3">
      <c r="J3" s="2">
        <f>ROUND(SUM(IF(OR(D3="Completed", D3="Approved", D3="Certified", D3="Published"),1,0)+IF(OR(E3="Completed", E3="Approved", E3="Certified", E3="Published"),1,0)+IF(OR(F3="Completed", F3="Approved", F3="Certified", F3="Published"),1,0)+IF(OR(G3="Completed", G3="Approved", G3="Certified", G3="Published"),1,0)+IF(OR(H3="Completed", H3="Approved", H3="Certified", H3="Published"),1,0)+IF(OR(I3="Completed", I3="Approved", I3="Certified", I3="Published"),1,0))/6*100, 0)</f>
        <v/>
      </c>
    </row>
    <row r="4">
      <c r="J4" s="2">
        <f>ROUND(SUM(IF(OR(D4="Completed", D4="Approved", D4="Certified", D4="Published"),1,0)+IF(OR(E4="Completed", E4="Approved", E4="Certified", E4="Published"),1,0)+IF(OR(F4="Completed", F4="Approved", F4="Certified", F4="Published"),1,0)+IF(OR(G4="Completed", G4="Approved", G4="Certified", G4="Published"),1,0)+IF(OR(H4="Completed", H4="Approved", H4="Certified", H4="Published"),1,0)+IF(OR(I4="Completed", I4="Approved", I4="Certified", I4="Published"),1,0))/6*100, 0)</f>
        <v/>
      </c>
    </row>
    <row r="5">
      <c r="J5" s="2">
        <f>ROUND(SUM(IF(OR(D5="Completed", D5="Approved", D5="Certified", D5="Published"),1,0)+IF(OR(E5="Completed", E5="Approved", E5="Certified", E5="Published"),1,0)+IF(OR(F5="Completed", F5="Approved", F5="Certified", F5="Published"),1,0)+IF(OR(G5="Completed", G5="Approved", G5="Certified", G5="Published"),1,0)+IF(OR(H5="Completed", H5="Approved", H5="Certified", H5="Published"),1,0)+IF(OR(I5="Completed", I5="Approved", I5="Certified", I5="Published"),1,0))/6*100, 0)</f>
        <v/>
      </c>
    </row>
    <row r="6">
      <c r="J6" s="2">
        <f>ROUND(SUM(IF(OR(D6="Completed", D6="Approved", D6="Certified", D6="Published"),1,0)+IF(OR(E6="Completed", E6="Approved", E6="Certified", E6="Published"),1,0)+IF(OR(F6="Completed", F6="Approved", F6="Certified", F6="Published"),1,0)+IF(OR(G6="Completed", G6="Approved", G6="Certified", G6="Published"),1,0)+IF(OR(H6="Completed", H6="Approved", H6="Certified", H6="Published"),1,0)+IF(OR(I6="Completed", I6="Approved", I6="Certified", I6="Published"),1,0))/6*100, 0)</f>
        <v/>
      </c>
    </row>
    <row r="7">
      <c r="J7" s="2">
        <f>ROUND(SUM(IF(OR(D7="Completed", D7="Approved", D7="Certified", D7="Published"),1,0)+IF(OR(E7="Completed", E7="Approved", E7="Certified", E7="Published"),1,0)+IF(OR(F7="Completed", F7="Approved", F7="Certified", F7="Published"),1,0)+IF(OR(G7="Completed", G7="Approved", G7="Certified", G7="Published"),1,0)+IF(OR(H7="Completed", H7="Approved", H7="Certified", H7="Published"),1,0)+IF(OR(I7="Completed", I7="Approved", I7="Certified", I7="Published"),1,0))/6*100, 0)</f>
        <v/>
      </c>
    </row>
    <row r="8">
      <c r="J8" s="2">
        <f>ROUND(SUM(IF(OR(D8="Completed", D8="Approved", D8="Certified", D8="Published"),1,0)+IF(OR(E8="Completed", E8="Approved", E8="Certified", E8="Published"),1,0)+IF(OR(F8="Completed", F8="Approved", F8="Certified", F8="Published"),1,0)+IF(OR(G8="Completed", G8="Approved", G8="Certified", G8="Published"),1,0)+IF(OR(H8="Completed", H8="Approved", H8="Certified", H8="Published"),1,0)+IF(OR(I8="Completed", I8="Approved", I8="Certified", I8="Published"),1,0))/6*100, 0)</f>
        <v/>
      </c>
    </row>
    <row r="9">
      <c r="J9" s="2">
        <f>ROUND(SUM(IF(OR(D9="Completed", D9="Approved", D9="Certified", D9="Published"),1,0)+IF(OR(E9="Completed", E9="Approved", E9="Certified", E9="Published"),1,0)+IF(OR(F9="Completed", F9="Approved", F9="Certified", F9="Published"),1,0)+IF(OR(G9="Completed", G9="Approved", G9="Certified", G9="Published"),1,0)+IF(OR(H9="Completed", H9="Approved", H9="Certified", H9="Published"),1,0)+IF(OR(I9="Completed", I9="Approved", I9="Certified", I9="Published"),1,0))/6*100, 0)</f>
        <v/>
      </c>
    </row>
    <row r="10">
      <c r="J10" s="2">
        <f>ROUND(SUM(IF(OR(D10="Completed", D10="Approved", D10="Certified", D10="Published"),1,0)+IF(OR(E10="Completed", E10="Approved", E10="Certified", E10="Published"),1,0)+IF(OR(F10="Completed", F10="Approved", F10="Certified", F10="Published"),1,0)+IF(OR(G10="Completed", G10="Approved", G10="Certified", G10="Published"),1,0)+IF(OR(H10="Completed", H10="Approved", H10="Certified", H10="Published"),1,0)+IF(OR(I10="Completed", I10="Approved", I10="Certified", I10="Published"),1,0))/6*100, 0)</f>
        <v/>
      </c>
    </row>
    <row r="11">
      <c r="J11" s="2">
        <f>ROUND(SUM(IF(OR(D11="Completed", D11="Approved", D11="Certified", D11="Published"),1,0)+IF(OR(E11="Completed", E11="Approved", E11="Certified", E11="Published"),1,0)+IF(OR(F11="Completed", F11="Approved", F11="Certified", F11="Published"),1,0)+IF(OR(G11="Completed", G11="Approved", G11="Certified", G11="Published"),1,0)+IF(OR(H11="Completed", H11="Approved", H11="Certified", H11="Published"),1,0)+IF(OR(I11="Completed", I11="Approved", I11="Certified", I11="Published"),1,0))/6*100, 0)</f>
        <v/>
      </c>
    </row>
    <row r="12">
      <c r="J12" s="2">
        <f>ROUND(SUM(IF(OR(D12="Completed", D12="Approved", D12="Certified", D12="Published"),1,0)+IF(OR(E12="Completed", E12="Approved", E12="Certified", E12="Published"),1,0)+IF(OR(F12="Completed", F12="Approved", F12="Certified", F12="Published"),1,0)+IF(OR(G12="Completed", G12="Approved", G12="Certified", G12="Published"),1,0)+IF(OR(H12="Completed", H12="Approved", H12="Certified", H12="Published"),1,0)+IF(OR(I12="Completed", I12="Approved", I12="Certified", I12="Published"),1,0))/6*100, 0)</f>
        <v/>
      </c>
    </row>
    <row r="13">
      <c r="J13" s="2">
        <f>ROUND(SUM(IF(OR(D13="Completed", D13="Approved", D13="Certified", D13="Published"),1,0)+IF(OR(E13="Completed", E13="Approved", E13="Certified", E13="Published"),1,0)+IF(OR(F13="Completed", F13="Approved", F13="Certified", F13="Published"),1,0)+IF(OR(G13="Completed", G13="Approved", G13="Certified", G13="Published"),1,0)+IF(OR(H13="Completed", H13="Approved", H13="Certified", H13="Published"),1,0)+IF(OR(I13="Completed", I13="Approved", I13="Certified", I13="Published"),1,0))/6*100, 0)</f>
        <v/>
      </c>
    </row>
    <row r="14">
      <c r="J14" s="2">
        <f>ROUND(SUM(IF(OR(D14="Completed", D14="Approved", D14="Certified", D14="Published"),1,0)+IF(OR(E14="Completed", E14="Approved", E14="Certified", E14="Published"),1,0)+IF(OR(F14="Completed", F14="Approved", F14="Certified", F14="Published"),1,0)+IF(OR(G14="Completed", G14="Approved", G14="Certified", G14="Published"),1,0)+IF(OR(H14="Completed", H14="Approved", H14="Certified", H14="Published"),1,0)+IF(OR(I14="Completed", I14="Approved", I14="Certified", I14="Published"),1,0))/6*100, 0)</f>
        <v/>
      </c>
    </row>
    <row r="15">
      <c r="J15" s="2">
        <f>ROUND(SUM(IF(OR(D15="Completed", D15="Approved", D15="Certified", D15="Published"),1,0)+IF(OR(E15="Completed", E15="Approved", E15="Certified", E15="Published"),1,0)+IF(OR(F15="Completed", F15="Approved", F15="Certified", F15="Published"),1,0)+IF(OR(G15="Completed", G15="Approved", G15="Certified", G15="Published"),1,0)+IF(OR(H15="Completed", H15="Approved", H15="Certified", H15="Published"),1,0)+IF(OR(I15="Completed", I15="Approved", I15="Certified", I15="Published"),1,0))/6*100, 0)</f>
        <v/>
      </c>
    </row>
    <row r="16">
      <c r="J16" s="2">
        <f>ROUND(SUM(IF(OR(D16="Completed", D16="Approved", D16="Certified", D16="Published"),1,0)+IF(OR(E16="Completed", E16="Approved", E16="Certified", E16="Published"),1,0)+IF(OR(F16="Completed", F16="Approved", F16="Certified", F16="Published"),1,0)+IF(OR(G16="Completed", G16="Approved", G16="Certified", G16="Published"),1,0)+IF(OR(H16="Completed", H16="Approved", H16="Certified", H16="Published"),1,0)+IF(OR(I16="Completed", I16="Approved", I16="Certified", I16="Published"),1,0))/6*100, 0)</f>
        <v/>
      </c>
    </row>
    <row r="17">
      <c r="J17" s="2">
        <f>ROUND(SUM(IF(OR(D17="Completed", D17="Approved", D17="Certified", D17="Published"),1,0)+IF(OR(E17="Completed", E17="Approved", E17="Certified", E17="Published"),1,0)+IF(OR(F17="Completed", F17="Approved", F17="Certified", F17="Published"),1,0)+IF(OR(G17="Completed", G17="Approved", G17="Certified", G17="Published"),1,0)+IF(OR(H17="Completed", H17="Approved", H17="Certified", H17="Published"),1,0)+IF(OR(I17="Completed", I17="Approved", I17="Certified", I17="Published"),1,0))/6*100, 0)</f>
        <v/>
      </c>
    </row>
    <row r="18">
      <c r="J18" s="2">
        <f>ROUND(SUM(IF(OR(D18="Completed", D18="Approved", D18="Certified", D18="Published"),1,0)+IF(OR(E18="Completed", E18="Approved", E18="Certified", E18="Published"),1,0)+IF(OR(F18="Completed", F18="Approved", F18="Certified", F18="Published"),1,0)+IF(OR(G18="Completed", G18="Approved", G18="Certified", G18="Published"),1,0)+IF(OR(H18="Completed", H18="Approved", H18="Certified", H18="Published"),1,0)+IF(OR(I18="Completed", I18="Approved", I18="Certified", I18="Published"),1,0))/6*100, 0)</f>
        <v/>
      </c>
    </row>
    <row r="19">
      <c r="J19" s="2">
        <f>ROUND(SUM(IF(OR(D19="Completed", D19="Approved", D19="Certified", D19="Published"),1,0)+IF(OR(E19="Completed", E19="Approved", E19="Certified", E19="Published"),1,0)+IF(OR(F19="Completed", F19="Approved", F19="Certified", F19="Published"),1,0)+IF(OR(G19="Completed", G19="Approved", G19="Certified", G19="Published"),1,0)+IF(OR(H19="Completed", H19="Approved", H19="Certified", H19="Published"),1,0)+IF(OR(I19="Completed", I19="Approved", I19="Certified", I19="Published"),1,0))/6*100, 0)</f>
        <v/>
      </c>
    </row>
    <row r="20">
      <c r="J20" s="2">
        <f>ROUND(SUM(IF(OR(D20="Completed", D20="Approved", D20="Certified", D20="Published"),1,0)+IF(OR(E20="Completed", E20="Approved", E20="Certified", E20="Published"),1,0)+IF(OR(F20="Completed", F20="Approved", F20="Certified", F20="Published"),1,0)+IF(OR(G20="Completed", G20="Approved", G20="Certified", G20="Published"),1,0)+IF(OR(H20="Completed", H20="Approved", H20="Certified", H20="Published"),1,0)+IF(OR(I20="Completed", I20="Approved", I20="Certified", I20="Published"),1,0))/6*100, 0)</f>
        <v/>
      </c>
    </row>
    <row r="21">
      <c r="J21" s="2">
        <f>ROUND(SUM(IF(OR(D21="Completed", D21="Approved", D21="Certified", D21="Published"),1,0)+IF(OR(E21="Completed", E21="Approved", E21="Certified", E21="Published"),1,0)+IF(OR(F21="Completed", F21="Approved", F21="Certified", F21="Published"),1,0)+IF(OR(G21="Completed", G21="Approved", G21="Certified", G21="Published"),1,0)+IF(OR(H21="Completed", H21="Approved", H21="Certified", H21="Published"),1,0)+IF(OR(I21="Completed", I21="Approved", I21="Certified", I21="Published"),1,0))/6*100, 0)</f>
        <v/>
      </c>
    </row>
    <row r="22">
      <c r="J22" s="2">
        <f>ROUND(SUM(IF(OR(D22="Completed", D22="Approved", D22="Certified", D22="Published"),1,0)+IF(OR(E22="Completed", E22="Approved", E22="Certified", E22="Published"),1,0)+IF(OR(F22="Completed", F22="Approved", F22="Certified", F22="Published"),1,0)+IF(OR(G22="Completed", G22="Approved", G22="Certified", G22="Published"),1,0)+IF(OR(H22="Completed", H22="Approved", H22="Certified", H22="Published"),1,0)+IF(OR(I22="Completed", I22="Approved", I22="Certified", I22="Published"),1,0))/6*100, 0)</f>
        <v/>
      </c>
    </row>
    <row r="23">
      <c r="J23" s="2">
        <f>ROUND(SUM(IF(OR(D23="Completed", D23="Approved", D23="Certified", D23="Published"),1,0)+IF(OR(E23="Completed", E23="Approved", E23="Certified", E23="Published"),1,0)+IF(OR(F23="Completed", F23="Approved", F23="Certified", F23="Published"),1,0)+IF(OR(G23="Completed", G23="Approved", G23="Certified", G23="Published"),1,0)+IF(OR(H23="Completed", H23="Approved", H23="Certified", H23="Published"),1,0)+IF(OR(I23="Completed", I23="Approved", I23="Certified", I23="Published"),1,0))/6*100, 0)</f>
        <v/>
      </c>
    </row>
    <row r="24">
      <c r="J24" s="2">
        <f>ROUND(SUM(IF(OR(D24="Completed", D24="Approved", D24="Certified", D24="Published"),1,0)+IF(OR(E24="Completed", E24="Approved", E24="Certified", E24="Published"),1,0)+IF(OR(F24="Completed", F24="Approved", F24="Certified", F24="Published"),1,0)+IF(OR(G24="Completed", G24="Approved", G24="Certified", G24="Published"),1,0)+IF(OR(H24="Completed", H24="Approved", H24="Certified", H24="Published"),1,0)+IF(OR(I24="Completed", I24="Approved", I24="Certified", I24="Published"),1,0))/6*100, 0)</f>
        <v/>
      </c>
    </row>
    <row r="25">
      <c r="J25" s="2">
        <f>ROUND(SUM(IF(OR(D25="Completed", D25="Approved", D25="Certified", D25="Published"),1,0)+IF(OR(E25="Completed", E25="Approved", E25="Certified", E25="Published"),1,0)+IF(OR(F25="Completed", F25="Approved", F25="Certified", F25="Published"),1,0)+IF(OR(G25="Completed", G25="Approved", G25="Certified", G25="Published"),1,0)+IF(OR(H25="Completed", H25="Approved", H25="Certified", H25="Published"),1,0)+IF(OR(I25="Completed", I25="Approved", I25="Certified", I25="Published"),1,0))/6*100, 0)</f>
        <v/>
      </c>
    </row>
    <row r="26">
      <c r="J26" s="2">
        <f>ROUND(SUM(IF(OR(D26="Completed", D26="Approved", D26="Certified", D26="Published"),1,0)+IF(OR(E26="Completed", E26="Approved", E26="Certified", E26="Published"),1,0)+IF(OR(F26="Completed", F26="Approved", F26="Certified", F26="Published"),1,0)+IF(OR(G26="Completed", G26="Approved", G26="Certified", G26="Published"),1,0)+IF(OR(H26="Completed", H26="Approved", H26="Certified", H26="Published"),1,0)+IF(OR(I26="Completed", I26="Approved", I26="Certified", I26="Published"),1,0))/6*100, 0)</f>
        <v/>
      </c>
    </row>
    <row r="27">
      <c r="J27" s="2">
        <f>ROUND(SUM(IF(OR(D27="Completed", D27="Approved", D27="Certified", D27="Published"),1,0)+IF(OR(E27="Completed", E27="Approved", E27="Certified", E27="Published"),1,0)+IF(OR(F27="Completed", F27="Approved", F27="Certified", F27="Published"),1,0)+IF(OR(G27="Completed", G27="Approved", G27="Certified", G27="Published"),1,0)+IF(OR(H27="Completed", H27="Approved", H27="Certified", H27="Published"),1,0)+IF(OR(I27="Completed", I27="Approved", I27="Certified", I27="Published"),1,0))/6*100, 0)</f>
        <v/>
      </c>
    </row>
    <row r="28">
      <c r="J28" s="2">
        <f>ROUND(SUM(IF(OR(D28="Completed", D28="Approved", D28="Certified", D28="Published"),1,0)+IF(OR(E28="Completed", E28="Approved", E28="Certified", E28="Published"),1,0)+IF(OR(F28="Completed", F28="Approved", F28="Certified", F28="Published"),1,0)+IF(OR(G28="Completed", G28="Approved", G28="Certified", G28="Published"),1,0)+IF(OR(H28="Completed", H28="Approved", H28="Certified", H28="Published"),1,0)+IF(OR(I28="Completed", I28="Approved", I28="Certified", I28="Published"),1,0))/6*100, 0)</f>
        <v/>
      </c>
    </row>
    <row r="29">
      <c r="J29" s="2">
        <f>ROUND(SUM(IF(OR(D29="Completed", D29="Approved", D29="Certified", D29="Published"),1,0)+IF(OR(E29="Completed", E29="Approved", E29="Certified", E29="Published"),1,0)+IF(OR(F29="Completed", F29="Approved", F29="Certified", F29="Published"),1,0)+IF(OR(G29="Completed", G29="Approved", G29="Certified", G29="Published"),1,0)+IF(OR(H29="Completed", H29="Approved", H29="Certified", H29="Published"),1,0)+IF(OR(I29="Completed", I29="Approved", I29="Certified", I29="Published"),1,0))/6*100, 0)</f>
        <v/>
      </c>
    </row>
    <row r="30">
      <c r="J30" s="2">
        <f>ROUND(SUM(IF(OR(D30="Completed", D30="Approved", D30="Certified", D30="Published"),1,0)+IF(OR(E30="Completed", E30="Approved", E30="Certified", E30="Published"),1,0)+IF(OR(F30="Completed", F30="Approved", F30="Certified", F30="Published"),1,0)+IF(OR(G30="Completed", G30="Approved", G30="Certified", G30="Published"),1,0)+IF(OR(H30="Completed", H30="Approved", H30="Certified", H30="Published"),1,0)+IF(OR(I30="Completed", I30="Approved", I30="Certified", I30="Published"),1,0))/6*100, 0)</f>
        <v/>
      </c>
    </row>
    <row r="31">
      <c r="J31" s="2">
        <f>ROUND(SUM(IF(OR(D31="Completed", D31="Approved", D31="Certified", D31="Published"),1,0)+IF(OR(E31="Completed", E31="Approved", E31="Certified", E31="Published"),1,0)+IF(OR(F31="Completed", F31="Approved", F31="Certified", F31="Published"),1,0)+IF(OR(G31="Completed", G31="Approved", G31="Certified", G31="Published"),1,0)+IF(OR(H31="Completed", H31="Approved", H31="Certified", H31="Published"),1,0)+IF(OR(I31="Completed", I31="Approved", I31="Certified", I31="Published"),1,0))/6*100, 0)</f>
        <v/>
      </c>
    </row>
    <row r="32">
      <c r="J32" s="2">
        <f>ROUND(SUM(IF(OR(D32="Completed", D32="Approved", D32="Certified", D32="Published"),1,0)+IF(OR(E32="Completed", E32="Approved", E32="Certified", E32="Published"),1,0)+IF(OR(F32="Completed", F32="Approved", F32="Certified", F32="Published"),1,0)+IF(OR(G32="Completed", G32="Approved", G32="Certified", G32="Published"),1,0)+IF(OR(H32="Completed", H32="Approved", H32="Certified", H32="Published"),1,0)+IF(OR(I32="Completed", I32="Approved", I32="Certified", I32="Published"),1,0))/6*100, 0)</f>
        <v/>
      </c>
    </row>
    <row r="33">
      <c r="J33" s="2">
        <f>ROUND(SUM(IF(OR(D33="Completed", D33="Approved", D33="Certified", D33="Published"),1,0)+IF(OR(E33="Completed", E33="Approved", E33="Certified", E33="Published"),1,0)+IF(OR(F33="Completed", F33="Approved", F33="Certified", F33="Published"),1,0)+IF(OR(G33="Completed", G33="Approved", G33="Certified", G33="Published"),1,0)+IF(OR(H33="Completed", H33="Approved", H33="Certified", H33="Published"),1,0)+IF(OR(I33="Completed", I33="Approved", I33="Certified", I33="Published"),1,0))/6*100, 0)</f>
        <v/>
      </c>
    </row>
    <row r="34">
      <c r="J34" s="2">
        <f>ROUND(SUM(IF(OR(D34="Completed", D34="Approved", D34="Certified", D34="Published"),1,0)+IF(OR(E34="Completed", E34="Approved", E34="Certified", E34="Published"),1,0)+IF(OR(F34="Completed", F34="Approved", F34="Certified", F34="Published"),1,0)+IF(OR(G34="Completed", G34="Approved", G34="Certified", G34="Published"),1,0)+IF(OR(H34="Completed", H34="Approved", H34="Certified", H34="Published"),1,0)+IF(OR(I34="Completed", I34="Approved", I34="Certified", I34="Published"),1,0))/6*100, 0)</f>
        <v/>
      </c>
    </row>
    <row r="35">
      <c r="J35" s="2">
        <f>ROUND(SUM(IF(OR(D35="Completed", D35="Approved", D35="Certified", D35="Published"),1,0)+IF(OR(E35="Completed", E35="Approved", E35="Certified", E35="Published"),1,0)+IF(OR(F35="Completed", F35="Approved", F35="Certified", F35="Published"),1,0)+IF(OR(G35="Completed", G35="Approved", G35="Certified", G35="Published"),1,0)+IF(OR(H35="Completed", H35="Approved", H35="Certified", H35="Published"),1,0)+IF(OR(I35="Completed", I35="Approved", I35="Certified", I35="Published"),1,0))/6*100, 0)</f>
        <v/>
      </c>
    </row>
    <row r="36">
      <c r="J36" s="2">
        <f>ROUND(SUM(IF(OR(D36="Completed", D36="Approved", D36="Certified", D36="Published"),1,0)+IF(OR(E36="Completed", E36="Approved", E36="Certified", E36="Published"),1,0)+IF(OR(F36="Completed", F36="Approved", F36="Certified", F36="Published"),1,0)+IF(OR(G36="Completed", G36="Approved", G36="Certified", G36="Published"),1,0)+IF(OR(H36="Completed", H36="Approved", H36="Certified", H36="Published"),1,0)+IF(OR(I36="Completed", I36="Approved", I36="Certified", I36="Published"),1,0))/6*100, 0)</f>
        <v/>
      </c>
    </row>
    <row r="37">
      <c r="J37" s="2">
        <f>ROUND(SUM(IF(OR(D37="Completed", D37="Approved", D37="Certified", D37="Published"),1,0)+IF(OR(E37="Completed", E37="Approved", E37="Certified", E37="Published"),1,0)+IF(OR(F37="Completed", F37="Approved", F37="Certified", F37="Published"),1,0)+IF(OR(G37="Completed", G37="Approved", G37="Certified", G37="Published"),1,0)+IF(OR(H37="Completed", H37="Approved", H37="Certified", H37="Published"),1,0)+IF(OR(I37="Completed", I37="Approved", I37="Certified", I37="Published"),1,0))/6*100, 0)</f>
        <v/>
      </c>
    </row>
    <row r="38">
      <c r="J38" s="2">
        <f>ROUND(SUM(IF(OR(D38="Completed", D38="Approved", D38="Certified", D38="Published"),1,0)+IF(OR(E38="Completed", E38="Approved", E38="Certified", E38="Published"),1,0)+IF(OR(F38="Completed", F38="Approved", F38="Certified", F38="Published"),1,0)+IF(OR(G38="Completed", G38="Approved", G38="Certified", G38="Published"),1,0)+IF(OR(H38="Completed", H38="Approved", H38="Certified", H38="Published"),1,0)+IF(OR(I38="Completed", I38="Approved", I38="Certified", I38="Published"),1,0))/6*100, 0)</f>
        <v/>
      </c>
    </row>
    <row r="39">
      <c r="J39" s="2">
        <f>ROUND(SUM(IF(OR(D39="Completed", D39="Approved", D39="Certified", D39="Published"),1,0)+IF(OR(E39="Completed", E39="Approved", E39="Certified", E39="Published"),1,0)+IF(OR(F39="Completed", F39="Approved", F39="Certified", F39="Published"),1,0)+IF(OR(G39="Completed", G39="Approved", G39="Certified", G39="Published"),1,0)+IF(OR(H39="Completed", H39="Approved", H39="Certified", H39="Published"),1,0)+IF(OR(I39="Completed", I39="Approved", I39="Certified", I39="Published"),1,0))/6*100, 0)</f>
        <v/>
      </c>
    </row>
    <row r="40">
      <c r="J40" s="2">
        <f>ROUND(SUM(IF(OR(D40="Completed", D40="Approved", D40="Certified", D40="Published"),1,0)+IF(OR(E40="Completed", E40="Approved", E40="Certified", E40="Published"),1,0)+IF(OR(F40="Completed", F40="Approved", F40="Certified", F40="Published"),1,0)+IF(OR(G40="Completed", G40="Approved", G40="Certified", G40="Published"),1,0)+IF(OR(H40="Completed", H40="Approved", H40="Certified", H40="Published"),1,0)+IF(OR(I40="Completed", I40="Approved", I40="Certified", I40="Published"),1,0))/6*100, 0)</f>
        <v/>
      </c>
    </row>
    <row r="41">
      <c r="J41" s="2">
        <f>ROUND(SUM(IF(OR(D41="Completed", D41="Approved", D41="Certified", D41="Published"),1,0)+IF(OR(E41="Completed", E41="Approved", E41="Certified", E41="Published"),1,0)+IF(OR(F41="Completed", F41="Approved", F41="Certified", F41="Published"),1,0)+IF(OR(G41="Completed", G41="Approved", G41="Certified", G41="Published"),1,0)+IF(OR(H41="Completed", H41="Approved", H41="Certified", H41="Published"),1,0)+IF(OR(I41="Completed", I41="Approved", I41="Certified", I41="Published"),1,0))/6*100, 0)</f>
        <v/>
      </c>
    </row>
    <row r="42">
      <c r="J42" s="2">
        <f>ROUND(SUM(IF(OR(D42="Completed", D42="Approved", D42="Certified", D42="Published"),1,0)+IF(OR(E42="Completed", E42="Approved", E42="Certified", E42="Published"),1,0)+IF(OR(F42="Completed", F42="Approved", F42="Certified", F42="Published"),1,0)+IF(OR(G42="Completed", G42="Approved", G42="Certified", G42="Published"),1,0)+IF(OR(H42="Completed", H42="Approved", H42="Certified", H42="Published"),1,0)+IF(OR(I42="Completed", I42="Approved", I42="Certified", I42="Published"),1,0))/6*100, 0)</f>
        <v/>
      </c>
    </row>
    <row r="43">
      <c r="J43" s="2">
        <f>ROUND(SUM(IF(OR(D43="Completed", D43="Approved", D43="Certified", D43="Published"),1,0)+IF(OR(E43="Completed", E43="Approved", E43="Certified", E43="Published"),1,0)+IF(OR(F43="Completed", F43="Approved", F43="Certified", F43="Published"),1,0)+IF(OR(G43="Completed", G43="Approved", G43="Certified", G43="Published"),1,0)+IF(OR(H43="Completed", H43="Approved", H43="Certified", H43="Published"),1,0)+IF(OR(I43="Completed", I43="Approved", I43="Certified", I43="Published"),1,0))/6*100, 0)</f>
        <v/>
      </c>
    </row>
    <row r="44">
      <c r="J44" s="2">
        <f>ROUND(SUM(IF(OR(D44="Completed", D44="Approved", D44="Certified", D44="Published"),1,0)+IF(OR(E44="Completed", E44="Approved", E44="Certified", E44="Published"),1,0)+IF(OR(F44="Completed", F44="Approved", F44="Certified", F44="Published"),1,0)+IF(OR(G44="Completed", G44="Approved", G44="Certified", G44="Published"),1,0)+IF(OR(H44="Completed", H44="Approved", H44="Certified", H44="Published"),1,0)+IF(OR(I44="Completed", I44="Approved", I44="Certified", I44="Published"),1,0))/6*100, 0)</f>
        <v/>
      </c>
    </row>
    <row r="45">
      <c r="J45" s="2">
        <f>ROUND(SUM(IF(OR(D45="Completed", D45="Approved", D45="Certified", D45="Published"),1,0)+IF(OR(E45="Completed", E45="Approved", E45="Certified", E45="Published"),1,0)+IF(OR(F45="Completed", F45="Approved", F45="Certified", F45="Published"),1,0)+IF(OR(G45="Completed", G45="Approved", G45="Certified", G45="Published"),1,0)+IF(OR(H45="Completed", H45="Approved", H45="Certified", H45="Published"),1,0)+IF(OR(I45="Completed", I45="Approved", I45="Certified", I45="Published"),1,0))/6*100, 0)</f>
        <v/>
      </c>
    </row>
    <row r="46">
      <c r="J46" s="2">
        <f>ROUND(SUM(IF(OR(D46="Completed", D46="Approved", D46="Certified", D46="Published"),1,0)+IF(OR(E46="Completed", E46="Approved", E46="Certified", E46="Published"),1,0)+IF(OR(F46="Completed", F46="Approved", F46="Certified", F46="Published"),1,0)+IF(OR(G46="Completed", G46="Approved", G46="Certified", G46="Published"),1,0)+IF(OR(H46="Completed", H46="Approved", H46="Certified", H46="Published"),1,0)+IF(OR(I46="Completed", I46="Approved", I46="Certified", I46="Published"),1,0))/6*100, 0)</f>
        <v/>
      </c>
    </row>
    <row r="47">
      <c r="J47" s="2">
        <f>ROUND(SUM(IF(OR(D47="Completed", D47="Approved", D47="Certified", D47="Published"),1,0)+IF(OR(E47="Completed", E47="Approved", E47="Certified", E47="Published"),1,0)+IF(OR(F47="Completed", F47="Approved", F47="Certified", F47="Published"),1,0)+IF(OR(G47="Completed", G47="Approved", G47="Certified", G47="Published"),1,0)+IF(OR(H47="Completed", H47="Approved", H47="Certified", H47="Published"),1,0)+IF(OR(I47="Completed", I47="Approved", I47="Certified", I47="Published"),1,0))/6*100, 0)</f>
        <v/>
      </c>
    </row>
    <row r="48">
      <c r="J48" s="2">
        <f>ROUND(SUM(IF(OR(D48="Completed", D48="Approved", D48="Certified", D48="Published"),1,0)+IF(OR(E48="Completed", E48="Approved", E48="Certified", E48="Published"),1,0)+IF(OR(F48="Completed", F48="Approved", F48="Certified", F48="Published"),1,0)+IF(OR(G48="Completed", G48="Approved", G48="Certified", G48="Published"),1,0)+IF(OR(H48="Completed", H48="Approved", H48="Certified", H48="Published"),1,0)+IF(OR(I48="Completed", I48="Approved", I48="Certified", I48="Published"),1,0))/6*100, 0)</f>
        <v/>
      </c>
    </row>
    <row r="49">
      <c r="J49" s="2">
        <f>ROUND(SUM(IF(OR(D49="Completed", D49="Approved", D49="Certified", D49="Published"),1,0)+IF(OR(E49="Completed", E49="Approved", E49="Certified", E49="Published"),1,0)+IF(OR(F49="Completed", F49="Approved", F49="Certified", F49="Published"),1,0)+IF(OR(G49="Completed", G49="Approved", G49="Certified", G49="Published"),1,0)+IF(OR(H49="Completed", H49="Approved", H49="Certified", H49="Published"),1,0)+IF(OR(I49="Completed", I49="Approved", I49="Certified", I49="Published"),1,0))/6*100, 0)</f>
        <v/>
      </c>
    </row>
    <row r="50">
      <c r="J50" s="2">
        <f>ROUND(SUM(IF(OR(D50="Completed", D50="Approved", D50="Certified", D50="Published"),1,0)+IF(OR(E50="Completed", E50="Approved", E50="Certified", E50="Published"),1,0)+IF(OR(F50="Completed", F50="Approved", F50="Certified", F50="Published"),1,0)+IF(OR(G50="Completed", G50="Approved", G50="Certified", G50="Published"),1,0)+IF(OR(H50="Completed", H50="Approved", H50="Certified", H50="Published"),1,0)+IF(OR(I50="Completed", I50="Approved", I50="Certified", I50="Published"),1,0))/6*100, 0)</f>
        <v/>
      </c>
    </row>
    <row r="51">
      <c r="J51" s="2">
        <f>ROUND(SUM(IF(OR(D51="Completed", D51="Approved", D51="Certified", D51="Published"),1,0)+IF(OR(E51="Completed", E51="Approved", E51="Certified", E51="Published"),1,0)+IF(OR(F51="Completed", F51="Approved", F51="Certified", F51="Published"),1,0)+IF(OR(G51="Completed", G51="Approved", G51="Certified", G51="Published"),1,0)+IF(OR(H51="Completed", H51="Approved", H51="Certified", H51="Published"),1,0)+IF(OR(I51="Completed", I51="Approved", I51="Certified", I51="Published"),1,0))/6*100, 0)</f>
        <v/>
      </c>
    </row>
    <row r="52">
      <c r="J52" s="2">
        <f>ROUND(SUM(IF(OR(D52="Completed", D52="Approved", D52="Certified", D52="Published"),1,0)+IF(OR(E52="Completed", E52="Approved", E52="Certified", E52="Published"),1,0)+IF(OR(F52="Completed", F52="Approved", F52="Certified", F52="Published"),1,0)+IF(OR(G52="Completed", G52="Approved", G52="Certified", G52="Published"),1,0)+IF(OR(H52="Completed", H52="Approved", H52="Certified", H52="Published"),1,0)+IF(OR(I52="Completed", I52="Approved", I52="Certified", I52="Published"),1,0))/6*100, 0)</f>
        <v/>
      </c>
    </row>
    <row r="53">
      <c r="J53" s="2">
        <f>ROUND(SUM(IF(OR(D53="Completed", D53="Approved", D53="Certified", D53="Published"),1,0)+IF(OR(E53="Completed", E53="Approved", E53="Certified", E53="Published"),1,0)+IF(OR(F53="Completed", F53="Approved", F53="Certified", F53="Published"),1,0)+IF(OR(G53="Completed", G53="Approved", G53="Certified", G53="Published"),1,0)+IF(OR(H53="Completed", H53="Approved", H53="Certified", H53="Published"),1,0)+IF(OR(I53="Completed", I53="Approved", I53="Certified", I53="Published"),1,0))/6*100, 0)</f>
        <v/>
      </c>
    </row>
    <row r="54">
      <c r="J54" s="2">
        <f>ROUND(SUM(IF(OR(D54="Completed", D54="Approved", D54="Certified", D54="Published"),1,0)+IF(OR(E54="Completed", E54="Approved", E54="Certified", E54="Published"),1,0)+IF(OR(F54="Completed", F54="Approved", F54="Certified", F54="Published"),1,0)+IF(OR(G54="Completed", G54="Approved", G54="Certified", G54="Published"),1,0)+IF(OR(H54="Completed", H54="Approved", H54="Certified", H54="Published"),1,0)+IF(OR(I54="Completed", I54="Approved", I54="Certified", I54="Published"),1,0))/6*100, 0)</f>
        <v/>
      </c>
    </row>
    <row r="55">
      <c r="J55" s="2">
        <f>ROUND(SUM(IF(OR(D55="Completed", D55="Approved", D55="Certified", D55="Published"),1,0)+IF(OR(E55="Completed", E55="Approved", E55="Certified", E55="Published"),1,0)+IF(OR(F55="Completed", F55="Approved", F55="Certified", F55="Published"),1,0)+IF(OR(G55="Completed", G55="Approved", G55="Certified", G55="Published"),1,0)+IF(OR(H55="Completed", H55="Approved", H55="Certified", H55="Published"),1,0)+IF(OR(I55="Completed", I55="Approved", I55="Certified", I55="Published"),1,0))/6*100, 0)</f>
        <v/>
      </c>
    </row>
    <row r="56">
      <c r="J56" s="2">
        <f>ROUND(SUM(IF(OR(D56="Completed", D56="Approved", D56="Certified", D56="Published"),1,0)+IF(OR(E56="Completed", E56="Approved", E56="Certified", E56="Published"),1,0)+IF(OR(F56="Completed", F56="Approved", F56="Certified", F56="Published"),1,0)+IF(OR(G56="Completed", G56="Approved", G56="Certified", G56="Published"),1,0)+IF(OR(H56="Completed", H56="Approved", H56="Certified", H56="Published"),1,0)+IF(OR(I56="Completed", I56="Approved", I56="Certified", I56="Published"),1,0))/6*100, 0)</f>
        <v/>
      </c>
    </row>
    <row r="57">
      <c r="J57" s="2">
        <f>ROUND(SUM(IF(OR(D57="Completed", D57="Approved", D57="Certified", D57="Published"),1,0)+IF(OR(E57="Completed", E57="Approved", E57="Certified", E57="Published"),1,0)+IF(OR(F57="Completed", F57="Approved", F57="Certified", F57="Published"),1,0)+IF(OR(G57="Completed", G57="Approved", G57="Certified", G57="Published"),1,0)+IF(OR(H57="Completed", H57="Approved", H57="Certified", H57="Published"),1,0)+IF(OR(I57="Completed", I57="Approved", I57="Certified", I57="Published"),1,0))/6*100, 0)</f>
        <v/>
      </c>
    </row>
    <row r="58">
      <c r="J58" s="2">
        <f>ROUND(SUM(IF(OR(D58="Completed", D58="Approved", D58="Certified", D58="Published"),1,0)+IF(OR(E58="Completed", E58="Approved", E58="Certified", E58="Published"),1,0)+IF(OR(F58="Completed", F58="Approved", F58="Certified", F58="Published"),1,0)+IF(OR(G58="Completed", G58="Approved", G58="Certified", G58="Published"),1,0)+IF(OR(H58="Completed", H58="Approved", H58="Certified", H58="Published"),1,0)+IF(OR(I58="Completed", I58="Approved", I58="Certified", I58="Published"),1,0))/6*100, 0)</f>
        <v/>
      </c>
    </row>
    <row r="59">
      <c r="J59" s="2">
        <f>ROUND(SUM(IF(OR(D59="Completed", D59="Approved", D59="Certified", D59="Published"),1,0)+IF(OR(E59="Completed", E59="Approved", E59="Certified", E59="Published"),1,0)+IF(OR(F59="Completed", F59="Approved", F59="Certified", F59="Published"),1,0)+IF(OR(G59="Completed", G59="Approved", G59="Certified", G59="Published"),1,0)+IF(OR(H59="Completed", H59="Approved", H59="Certified", H59="Published"),1,0)+IF(OR(I59="Completed", I59="Approved", I59="Certified", I59="Published"),1,0))/6*100, 0)</f>
        <v/>
      </c>
    </row>
    <row r="60">
      <c r="J60" s="2">
        <f>ROUND(SUM(IF(OR(D60="Completed", D60="Approved", D60="Certified", D60="Published"),1,0)+IF(OR(E60="Completed", E60="Approved", E60="Certified", E60="Published"),1,0)+IF(OR(F60="Completed", F60="Approved", F60="Certified", F60="Published"),1,0)+IF(OR(G60="Completed", G60="Approved", G60="Certified", G60="Published"),1,0)+IF(OR(H60="Completed", H60="Approved", H60="Certified", H60="Published"),1,0)+IF(OR(I60="Completed", I60="Approved", I60="Certified", I60="Published"),1,0))/6*100, 0)</f>
        <v/>
      </c>
    </row>
    <row r="61">
      <c r="J61" s="2">
        <f>ROUND(SUM(IF(OR(D61="Completed", D61="Approved", D61="Certified", D61="Published"),1,0)+IF(OR(E61="Completed", E61="Approved", E61="Certified", E61="Published"),1,0)+IF(OR(F61="Completed", F61="Approved", F61="Certified", F61="Published"),1,0)+IF(OR(G61="Completed", G61="Approved", G61="Certified", G61="Published"),1,0)+IF(OR(H61="Completed", H61="Approved", H61="Certified", H61="Published"),1,0)+IF(OR(I61="Completed", I61="Approved", I61="Certified", I61="Published"),1,0))/6*100, 0)</f>
        <v/>
      </c>
    </row>
    <row r="62">
      <c r="J62" s="2">
        <f>ROUND(SUM(IF(OR(D62="Completed", D62="Approved", D62="Certified", D62="Published"),1,0)+IF(OR(E62="Completed", E62="Approved", E62="Certified", E62="Published"),1,0)+IF(OR(F62="Completed", F62="Approved", F62="Certified", F62="Published"),1,0)+IF(OR(G62="Completed", G62="Approved", G62="Certified", G62="Published"),1,0)+IF(OR(H62="Completed", H62="Approved", H62="Certified", H62="Published"),1,0)+IF(OR(I62="Completed", I62="Approved", I62="Certified", I62="Published"),1,0))/6*100, 0)</f>
        <v/>
      </c>
    </row>
    <row r="63">
      <c r="J63" s="2">
        <f>ROUND(SUM(IF(OR(D63="Completed", D63="Approved", D63="Certified", D63="Published"),1,0)+IF(OR(E63="Completed", E63="Approved", E63="Certified", E63="Published"),1,0)+IF(OR(F63="Completed", F63="Approved", F63="Certified", F63="Published"),1,0)+IF(OR(G63="Completed", G63="Approved", G63="Certified", G63="Published"),1,0)+IF(OR(H63="Completed", H63="Approved", H63="Certified", H63="Published"),1,0)+IF(OR(I63="Completed", I63="Approved", I63="Certified", I63="Published"),1,0))/6*100, 0)</f>
        <v/>
      </c>
    </row>
    <row r="64">
      <c r="J64" s="2">
        <f>ROUND(SUM(IF(OR(D64="Completed", D64="Approved", D64="Certified", D64="Published"),1,0)+IF(OR(E64="Completed", E64="Approved", E64="Certified", E64="Published"),1,0)+IF(OR(F64="Completed", F64="Approved", F64="Certified", F64="Published"),1,0)+IF(OR(G64="Completed", G64="Approved", G64="Certified", G64="Published"),1,0)+IF(OR(H64="Completed", H64="Approved", H64="Certified", H64="Published"),1,0)+IF(OR(I64="Completed", I64="Approved", I64="Certified", I64="Published"),1,0))/6*100, 0)</f>
        <v/>
      </c>
    </row>
    <row r="65">
      <c r="J65" s="2">
        <f>ROUND(SUM(IF(OR(D65="Completed", D65="Approved", D65="Certified", D65="Published"),1,0)+IF(OR(E65="Completed", E65="Approved", E65="Certified", E65="Published"),1,0)+IF(OR(F65="Completed", F65="Approved", F65="Certified", F65="Published"),1,0)+IF(OR(G65="Completed", G65="Approved", G65="Certified", G65="Published"),1,0)+IF(OR(H65="Completed", H65="Approved", H65="Certified", H65="Published"),1,0)+IF(OR(I65="Completed", I65="Approved", I65="Certified", I65="Published"),1,0))/6*100, 0)</f>
        <v/>
      </c>
    </row>
    <row r="66">
      <c r="J66" s="2">
        <f>ROUND(SUM(IF(OR(D66="Completed", D66="Approved", D66="Certified", D66="Published"),1,0)+IF(OR(E66="Completed", E66="Approved", E66="Certified", E66="Published"),1,0)+IF(OR(F66="Completed", F66="Approved", F66="Certified", F66="Published"),1,0)+IF(OR(G66="Completed", G66="Approved", G66="Certified", G66="Published"),1,0)+IF(OR(H66="Completed", H66="Approved", H66="Certified", H66="Published"),1,0)+IF(OR(I66="Completed", I66="Approved", I66="Certified", I66="Published"),1,0))/6*100, 0)</f>
        <v/>
      </c>
    </row>
    <row r="67">
      <c r="J67" s="2">
        <f>ROUND(SUM(IF(OR(D67="Completed", D67="Approved", D67="Certified", D67="Published"),1,0)+IF(OR(E67="Completed", E67="Approved", E67="Certified", E67="Published"),1,0)+IF(OR(F67="Completed", F67="Approved", F67="Certified", F67="Published"),1,0)+IF(OR(G67="Completed", G67="Approved", G67="Certified", G67="Published"),1,0)+IF(OR(H67="Completed", H67="Approved", H67="Certified", H67="Published"),1,0)+IF(OR(I67="Completed", I67="Approved", I67="Certified", I67="Published"),1,0))/6*100, 0)</f>
        <v/>
      </c>
    </row>
    <row r="68">
      <c r="J68" s="2">
        <f>ROUND(SUM(IF(OR(D68="Completed", D68="Approved", D68="Certified", D68="Published"),1,0)+IF(OR(E68="Completed", E68="Approved", E68="Certified", E68="Published"),1,0)+IF(OR(F68="Completed", F68="Approved", F68="Certified", F68="Published"),1,0)+IF(OR(G68="Completed", G68="Approved", G68="Certified", G68="Published"),1,0)+IF(OR(H68="Completed", H68="Approved", H68="Certified", H68="Published"),1,0)+IF(OR(I68="Completed", I68="Approved", I68="Certified", I68="Published"),1,0))/6*100, 0)</f>
        <v/>
      </c>
    </row>
    <row r="69">
      <c r="J69" s="2">
        <f>ROUND(SUM(IF(OR(D69="Completed", D69="Approved", D69="Certified", D69="Published"),1,0)+IF(OR(E69="Completed", E69="Approved", E69="Certified", E69="Published"),1,0)+IF(OR(F69="Completed", F69="Approved", F69="Certified", F69="Published"),1,0)+IF(OR(G69="Completed", G69="Approved", G69="Certified", G69="Published"),1,0)+IF(OR(H69="Completed", H69="Approved", H69="Certified", H69="Published"),1,0)+IF(OR(I69="Completed", I69="Approved", I69="Certified", I69="Published"),1,0))/6*100, 0)</f>
        <v/>
      </c>
    </row>
    <row r="70">
      <c r="J70" s="2">
        <f>ROUND(SUM(IF(OR(D70="Completed", D70="Approved", D70="Certified", D70="Published"),1,0)+IF(OR(E70="Completed", E70="Approved", E70="Certified", E70="Published"),1,0)+IF(OR(F70="Completed", F70="Approved", F70="Certified", F70="Published"),1,0)+IF(OR(G70="Completed", G70="Approved", G70="Certified", G70="Published"),1,0)+IF(OR(H70="Completed", H70="Approved", H70="Certified", H70="Published"),1,0)+IF(OR(I70="Completed", I70="Approved", I70="Certified", I70="Published"),1,0))/6*100, 0)</f>
        <v/>
      </c>
    </row>
    <row r="71">
      <c r="J71" s="2">
        <f>ROUND(SUM(IF(OR(D71="Completed", D71="Approved", D71="Certified", D71="Published"),1,0)+IF(OR(E71="Completed", E71="Approved", E71="Certified", E71="Published"),1,0)+IF(OR(F71="Completed", F71="Approved", F71="Certified", F71="Published"),1,0)+IF(OR(G71="Completed", G71="Approved", G71="Certified", G71="Published"),1,0)+IF(OR(H71="Completed", H71="Approved", H71="Certified", H71="Published"),1,0)+IF(OR(I71="Completed", I71="Approved", I71="Certified", I71="Published"),1,0))/6*100, 0)</f>
        <v/>
      </c>
    </row>
    <row r="72">
      <c r="J72" s="2">
        <f>ROUND(SUM(IF(OR(D72="Completed", D72="Approved", D72="Certified", D72="Published"),1,0)+IF(OR(E72="Completed", E72="Approved", E72="Certified", E72="Published"),1,0)+IF(OR(F72="Completed", F72="Approved", F72="Certified", F72="Published"),1,0)+IF(OR(G72="Completed", G72="Approved", G72="Certified", G72="Published"),1,0)+IF(OR(H72="Completed", H72="Approved", H72="Certified", H72="Published"),1,0)+IF(OR(I72="Completed", I72="Approved", I72="Certified", I72="Published"),1,0))/6*100, 0)</f>
        <v/>
      </c>
    </row>
    <row r="73">
      <c r="J73" s="2">
        <f>ROUND(SUM(IF(OR(D73="Completed", D73="Approved", D73="Certified", D73="Published"),1,0)+IF(OR(E73="Completed", E73="Approved", E73="Certified", E73="Published"),1,0)+IF(OR(F73="Completed", F73="Approved", F73="Certified", F73="Published"),1,0)+IF(OR(G73="Completed", G73="Approved", G73="Certified", G73="Published"),1,0)+IF(OR(H73="Completed", H73="Approved", H73="Certified", H73="Published"),1,0)+IF(OR(I73="Completed", I73="Approved", I73="Certified", I73="Published"),1,0))/6*100, 0)</f>
        <v/>
      </c>
    </row>
    <row r="74">
      <c r="J74" s="2">
        <f>ROUND(SUM(IF(OR(D74="Completed", D74="Approved", D74="Certified", D74="Published"),1,0)+IF(OR(E74="Completed", E74="Approved", E74="Certified", E74="Published"),1,0)+IF(OR(F74="Completed", F74="Approved", F74="Certified", F74="Published"),1,0)+IF(OR(G74="Completed", G74="Approved", G74="Certified", G74="Published"),1,0)+IF(OR(H74="Completed", H74="Approved", H74="Certified", H74="Published"),1,0)+IF(OR(I74="Completed", I74="Approved", I74="Certified", I74="Published"),1,0))/6*100, 0)</f>
        <v/>
      </c>
    </row>
    <row r="75">
      <c r="J75" s="2">
        <f>ROUND(SUM(IF(OR(D75="Completed", D75="Approved", D75="Certified", D75="Published"),1,0)+IF(OR(E75="Completed", E75="Approved", E75="Certified", E75="Published"),1,0)+IF(OR(F75="Completed", F75="Approved", F75="Certified", F75="Published"),1,0)+IF(OR(G75="Completed", G75="Approved", G75="Certified", G75="Published"),1,0)+IF(OR(H75="Completed", H75="Approved", H75="Certified", H75="Published"),1,0)+IF(OR(I75="Completed", I75="Approved", I75="Certified", I75="Published"),1,0))/6*100, 0)</f>
        <v/>
      </c>
    </row>
    <row r="76">
      <c r="J76" s="2">
        <f>ROUND(SUM(IF(OR(D76="Completed", D76="Approved", D76="Certified", D76="Published"),1,0)+IF(OR(E76="Completed", E76="Approved", E76="Certified", E76="Published"),1,0)+IF(OR(F76="Completed", F76="Approved", F76="Certified", F76="Published"),1,0)+IF(OR(G76="Completed", G76="Approved", G76="Certified", G76="Published"),1,0)+IF(OR(H76="Completed", H76="Approved", H76="Certified", H76="Published"),1,0)+IF(OR(I76="Completed", I76="Approved", I76="Certified", I76="Published"),1,0))/6*100, 0)</f>
        <v/>
      </c>
    </row>
    <row r="77">
      <c r="J77" s="2">
        <f>ROUND(SUM(IF(OR(D77="Completed", D77="Approved", D77="Certified", D77="Published"),1,0)+IF(OR(E77="Completed", E77="Approved", E77="Certified", E77="Published"),1,0)+IF(OR(F77="Completed", F77="Approved", F77="Certified", F77="Published"),1,0)+IF(OR(G77="Completed", G77="Approved", G77="Certified", G77="Published"),1,0)+IF(OR(H77="Completed", H77="Approved", H77="Certified", H77="Published"),1,0)+IF(OR(I77="Completed", I77="Approved", I77="Certified", I77="Published"),1,0))/6*100, 0)</f>
        <v/>
      </c>
    </row>
    <row r="78">
      <c r="J78" s="2">
        <f>ROUND(SUM(IF(OR(D78="Completed", D78="Approved", D78="Certified", D78="Published"),1,0)+IF(OR(E78="Completed", E78="Approved", E78="Certified", E78="Published"),1,0)+IF(OR(F78="Completed", F78="Approved", F78="Certified", F78="Published"),1,0)+IF(OR(G78="Completed", G78="Approved", G78="Certified", G78="Published"),1,0)+IF(OR(H78="Completed", H78="Approved", H78="Certified", H78="Published"),1,0)+IF(OR(I78="Completed", I78="Approved", I78="Certified", I78="Published"),1,0))/6*100, 0)</f>
        <v/>
      </c>
    </row>
    <row r="79">
      <c r="J79" s="2">
        <f>ROUND(SUM(IF(OR(D79="Completed", D79="Approved", D79="Certified", D79="Published"),1,0)+IF(OR(E79="Completed", E79="Approved", E79="Certified", E79="Published"),1,0)+IF(OR(F79="Completed", F79="Approved", F79="Certified", F79="Published"),1,0)+IF(OR(G79="Completed", G79="Approved", G79="Certified", G79="Published"),1,0)+IF(OR(H79="Completed", H79="Approved", H79="Certified", H79="Published"),1,0)+IF(OR(I79="Completed", I79="Approved", I79="Certified", I79="Published"),1,0))/6*100, 0)</f>
        <v/>
      </c>
    </row>
    <row r="80">
      <c r="J80" s="2">
        <f>ROUND(SUM(IF(OR(D80="Completed", D80="Approved", D80="Certified", D80="Published"),1,0)+IF(OR(E80="Completed", E80="Approved", E80="Certified", E80="Published"),1,0)+IF(OR(F80="Completed", F80="Approved", F80="Certified", F80="Published"),1,0)+IF(OR(G80="Completed", G80="Approved", G80="Certified", G80="Published"),1,0)+IF(OR(H80="Completed", H80="Approved", H80="Certified", H80="Published"),1,0)+IF(OR(I80="Completed", I80="Approved", I80="Certified", I80="Published"),1,0))/6*100, 0)</f>
        <v/>
      </c>
    </row>
    <row r="81">
      <c r="J81" s="2">
        <f>ROUND(SUM(IF(OR(D81="Completed", D81="Approved", D81="Certified", D81="Published"),1,0)+IF(OR(E81="Completed", E81="Approved", E81="Certified", E81="Published"),1,0)+IF(OR(F81="Completed", F81="Approved", F81="Certified", F81="Published"),1,0)+IF(OR(G81="Completed", G81="Approved", G81="Certified", G81="Published"),1,0)+IF(OR(H81="Completed", H81="Approved", H81="Certified", H81="Published"),1,0)+IF(OR(I81="Completed", I81="Approved", I81="Certified", I81="Published"),1,0))/6*100, 0)</f>
        <v/>
      </c>
    </row>
    <row r="82">
      <c r="J82" s="2">
        <f>ROUND(SUM(IF(OR(D82="Completed", D82="Approved", D82="Certified", D82="Published"),1,0)+IF(OR(E82="Completed", E82="Approved", E82="Certified", E82="Published"),1,0)+IF(OR(F82="Completed", F82="Approved", F82="Certified", F82="Published"),1,0)+IF(OR(G82="Completed", G82="Approved", G82="Certified", G82="Published"),1,0)+IF(OR(H82="Completed", H82="Approved", H82="Certified", H82="Published"),1,0)+IF(OR(I82="Completed", I82="Approved", I82="Certified", I82="Published"),1,0))/6*100, 0)</f>
        <v/>
      </c>
    </row>
    <row r="83">
      <c r="J83" s="2">
        <f>ROUND(SUM(IF(OR(D83="Completed", D83="Approved", D83="Certified", D83="Published"),1,0)+IF(OR(E83="Completed", E83="Approved", E83="Certified", E83="Published"),1,0)+IF(OR(F83="Completed", F83="Approved", F83="Certified", F83="Published"),1,0)+IF(OR(G83="Completed", G83="Approved", G83="Certified", G83="Published"),1,0)+IF(OR(H83="Completed", H83="Approved", H83="Certified", H83="Published"),1,0)+IF(OR(I83="Completed", I83="Approved", I83="Certified", I83="Published"),1,0))/6*100, 0)</f>
        <v/>
      </c>
    </row>
    <row r="84">
      <c r="J84" s="2">
        <f>ROUND(SUM(IF(OR(D84="Completed", D84="Approved", D84="Certified", D84="Published"),1,0)+IF(OR(E84="Completed", E84="Approved", E84="Certified", E84="Published"),1,0)+IF(OR(F84="Completed", F84="Approved", F84="Certified", F84="Published"),1,0)+IF(OR(G84="Completed", G84="Approved", G84="Certified", G84="Published"),1,0)+IF(OR(H84="Completed", H84="Approved", H84="Certified", H84="Published"),1,0)+IF(OR(I84="Completed", I84="Approved", I84="Certified", I84="Published"),1,0))/6*100, 0)</f>
        <v/>
      </c>
    </row>
    <row r="85">
      <c r="J85" s="2">
        <f>ROUND(SUM(IF(OR(D85="Completed", D85="Approved", D85="Certified", D85="Published"),1,0)+IF(OR(E85="Completed", E85="Approved", E85="Certified", E85="Published"),1,0)+IF(OR(F85="Completed", F85="Approved", F85="Certified", F85="Published"),1,0)+IF(OR(G85="Completed", G85="Approved", G85="Certified", G85="Published"),1,0)+IF(OR(H85="Completed", H85="Approved", H85="Certified", H85="Published"),1,0)+IF(OR(I85="Completed", I85="Approved", I85="Certified", I85="Published"),1,0))/6*100, 0)</f>
        <v/>
      </c>
    </row>
    <row r="86">
      <c r="J86" s="2">
        <f>ROUND(SUM(IF(OR(D86="Completed", D86="Approved", D86="Certified", D86="Published"),1,0)+IF(OR(E86="Completed", E86="Approved", E86="Certified", E86="Published"),1,0)+IF(OR(F86="Completed", F86="Approved", F86="Certified", F86="Published"),1,0)+IF(OR(G86="Completed", G86="Approved", G86="Certified", G86="Published"),1,0)+IF(OR(H86="Completed", H86="Approved", H86="Certified", H86="Published"),1,0)+IF(OR(I86="Completed", I86="Approved", I86="Certified", I86="Published"),1,0))/6*100, 0)</f>
        <v/>
      </c>
    </row>
    <row r="87">
      <c r="J87" s="2">
        <f>ROUND(SUM(IF(OR(D87="Completed", D87="Approved", D87="Certified", D87="Published"),1,0)+IF(OR(E87="Completed", E87="Approved", E87="Certified", E87="Published"),1,0)+IF(OR(F87="Completed", F87="Approved", F87="Certified", F87="Published"),1,0)+IF(OR(G87="Completed", G87="Approved", G87="Certified", G87="Published"),1,0)+IF(OR(H87="Completed", H87="Approved", H87="Certified", H87="Published"),1,0)+IF(OR(I87="Completed", I87="Approved", I87="Certified", I87="Published"),1,0))/6*100, 0)</f>
        <v/>
      </c>
    </row>
    <row r="88">
      <c r="J88" s="2">
        <f>ROUND(SUM(IF(OR(D88="Completed", D88="Approved", D88="Certified", D88="Published"),1,0)+IF(OR(E88="Completed", E88="Approved", E88="Certified", E88="Published"),1,0)+IF(OR(F88="Completed", F88="Approved", F88="Certified", F88="Published"),1,0)+IF(OR(G88="Completed", G88="Approved", G88="Certified", G88="Published"),1,0)+IF(OR(H88="Completed", H88="Approved", H88="Certified", H88="Published"),1,0)+IF(OR(I88="Completed", I88="Approved", I88="Certified", I88="Published"),1,0))/6*100, 0)</f>
        <v/>
      </c>
    </row>
    <row r="89">
      <c r="J89" s="2">
        <f>ROUND(SUM(IF(OR(D89="Completed", D89="Approved", D89="Certified", D89="Published"),1,0)+IF(OR(E89="Completed", E89="Approved", E89="Certified", E89="Published"),1,0)+IF(OR(F89="Completed", F89="Approved", F89="Certified", F89="Published"),1,0)+IF(OR(G89="Completed", G89="Approved", G89="Certified", G89="Published"),1,0)+IF(OR(H89="Completed", H89="Approved", H89="Certified", H89="Published"),1,0)+IF(OR(I89="Completed", I89="Approved", I89="Certified", I89="Published"),1,0))/6*100, 0)</f>
        <v/>
      </c>
    </row>
    <row r="90">
      <c r="J90" s="2">
        <f>ROUND(SUM(IF(OR(D90="Completed", D90="Approved", D90="Certified", D90="Published"),1,0)+IF(OR(E90="Completed", E90="Approved", E90="Certified", E90="Published"),1,0)+IF(OR(F90="Completed", F90="Approved", F90="Certified", F90="Published"),1,0)+IF(OR(G90="Completed", G90="Approved", G90="Certified", G90="Published"),1,0)+IF(OR(H90="Completed", H90="Approved", H90="Certified", H90="Published"),1,0)+IF(OR(I90="Completed", I90="Approved", I90="Certified", I90="Published"),1,0))/6*100, 0)</f>
        <v/>
      </c>
    </row>
    <row r="91">
      <c r="J91" s="2">
        <f>ROUND(SUM(IF(OR(D91="Completed", D91="Approved", D91="Certified", D91="Published"),1,0)+IF(OR(E91="Completed", E91="Approved", E91="Certified", E91="Published"),1,0)+IF(OR(F91="Completed", F91="Approved", F91="Certified", F91="Published"),1,0)+IF(OR(G91="Completed", G91="Approved", G91="Certified", G91="Published"),1,0)+IF(OR(H91="Completed", H91="Approved", H91="Certified", H91="Published"),1,0)+IF(OR(I91="Completed", I91="Approved", I91="Certified", I91="Published"),1,0))/6*100, 0)</f>
        <v/>
      </c>
    </row>
    <row r="92">
      <c r="J92" s="2">
        <f>ROUND(SUM(IF(OR(D92="Completed", D92="Approved", D92="Certified", D92="Published"),1,0)+IF(OR(E92="Completed", E92="Approved", E92="Certified", E92="Published"),1,0)+IF(OR(F92="Completed", F92="Approved", F92="Certified", F92="Published"),1,0)+IF(OR(G92="Completed", G92="Approved", G92="Certified", G92="Published"),1,0)+IF(OR(H92="Completed", H92="Approved", H92="Certified", H92="Published"),1,0)+IF(OR(I92="Completed", I92="Approved", I92="Certified", I92="Published"),1,0))/6*100, 0)</f>
        <v/>
      </c>
    </row>
    <row r="93">
      <c r="J93" s="2">
        <f>ROUND(SUM(IF(OR(D93="Completed", D93="Approved", D93="Certified", D93="Published"),1,0)+IF(OR(E93="Completed", E93="Approved", E93="Certified", E93="Published"),1,0)+IF(OR(F93="Completed", F93="Approved", F93="Certified", F93="Published"),1,0)+IF(OR(G93="Completed", G93="Approved", G93="Certified", G93="Published"),1,0)+IF(OR(H93="Completed", H93="Approved", H93="Certified", H93="Published"),1,0)+IF(OR(I93="Completed", I93="Approved", I93="Certified", I93="Published"),1,0))/6*100, 0)</f>
        <v/>
      </c>
    </row>
    <row r="94">
      <c r="J94" s="2">
        <f>ROUND(SUM(IF(OR(D94="Completed", D94="Approved", D94="Certified", D94="Published"),1,0)+IF(OR(E94="Completed", E94="Approved", E94="Certified", E94="Published"),1,0)+IF(OR(F94="Completed", F94="Approved", F94="Certified", F94="Published"),1,0)+IF(OR(G94="Completed", G94="Approved", G94="Certified", G94="Published"),1,0)+IF(OR(H94="Completed", H94="Approved", H94="Certified", H94="Published"),1,0)+IF(OR(I94="Completed", I94="Approved", I94="Certified", I94="Published"),1,0))/6*100, 0)</f>
        <v/>
      </c>
    </row>
    <row r="95">
      <c r="J95" s="2">
        <f>ROUND(SUM(IF(OR(D95="Completed", D95="Approved", D95="Certified", D95="Published"),1,0)+IF(OR(E95="Completed", E95="Approved", E95="Certified", E95="Published"),1,0)+IF(OR(F95="Completed", F95="Approved", F95="Certified", F95="Published"),1,0)+IF(OR(G95="Completed", G95="Approved", G95="Certified", G95="Published"),1,0)+IF(OR(H95="Completed", H95="Approved", H95="Certified", H95="Published"),1,0)+IF(OR(I95="Completed", I95="Approved", I95="Certified", I95="Published"),1,0))/6*100, 0)</f>
        <v/>
      </c>
    </row>
    <row r="96">
      <c r="J96" s="2">
        <f>ROUND(SUM(IF(OR(D96="Completed", D96="Approved", D96="Certified", D96="Published"),1,0)+IF(OR(E96="Completed", E96="Approved", E96="Certified", E96="Published"),1,0)+IF(OR(F96="Completed", F96="Approved", F96="Certified", F96="Published"),1,0)+IF(OR(G96="Completed", G96="Approved", G96="Certified", G96="Published"),1,0)+IF(OR(H96="Completed", H96="Approved", H96="Certified", H96="Published"),1,0)+IF(OR(I96="Completed", I96="Approved", I96="Certified", I96="Published"),1,0))/6*100, 0)</f>
        <v/>
      </c>
    </row>
    <row r="97">
      <c r="J97" s="2">
        <f>ROUND(SUM(IF(OR(D97="Completed", D97="Approved", D97="Certified", D97="Published"),1,0)+IF(OR(E97="Completed", E97="Approved", E97="Certified", E97="Published"),1,0)+IF(OR(F97="Completed", F97="Approved", F97="Certified", F97="Published"),1,0)+IF(OR(G97="Completed", G97="Approved", G97="Certified", G97="Published"),1,0)+IF(OR(H97="Completed", H97="Approved", H97="Certified", H97="Published"),1,0)+IF(OR(I97="Completed", I97="Approved", I97="Certified", I97="Published"),1,0))/6*100, 0)</f>
        <v/>
      </c>
    </row>
    <row r="98">
      <c r="J98" s="2">
        <f>ROUND(SUM(IF(OR(D98="Completed", D98="Approved", D98="Certified", D98="Published"),1,0)+IF(OR(E98="Completed", E98="Approved", E98="Certified", E98="Published"),1,0)+IF(OR(F98="Completed", F98="Approved", F98="Certified", F98="Published"),1,0)+IF(OR(G98="Completed", G98="Approved", G98="Certified", G98="Published"),1,0)+IF(OR(H98="Completed", H98="Approved", H98="Certified", H98="Published"),1,0)+IF(OR(I98="Completed", I98="Approved", I98="Certified", I98="Published"),1,0))/6*100, 0)</f>
        <v/>
      </c>
    </row>
    <row r="99">
      <c r="J99" s="2">
        <f>ROUND(SUM(IF(OR(D99="Completed", D99="Approved", D99="Certified", D99="Published"),1,0)+IF(OR(E99="Completed", E99="Approved", E99="Certified", E99="Published"),1,0)+IF(OR(F99="Completed", F99="Approved", F99="Certified", F99="Published"),1,0)+IF(OR(G99="Completed", G99="Approved", G99="Certified", G99="Published"),1,0)+IF(OR(H99="Completed", H99="Approved", H99="Certified", H99="Published"),1,0)+IF(OR(I99="Completed", I99="Approved", I99="Certified", I99="Published"),1,0))/6*100, 0)</f>
        <v/>
      </c>
    </row>
    <row r="100">
      <c r="J100" s="2">
        <f>ROUND(SUM(IF(OR(D100="Completed", D100="Approved", D100="Certified", D100="Published"),1,0)+IF(OR(E100="Completed", E100="Approved", E100="Certified", E100="Published"),1,0)+IF(OR(F100="Completed", F100="Approved", F100="Certified", F100="Published"),1,0)+IF(OR(G100="Completed", G100="Approved", G100="Certified", G100="Published"),1,0)+IF(OR(H100="Completed", H100="Approved", H100="Certified", H100="Published"),1,0)+IF(OR(I100="Completed", I100="Approved", I100="Certified", I100="Published"),1,0))/6*100, 0)</f>
        <v/>
      </c>
    </row>
    <row r="101">
      <c r="J101" s="2">
        <f>ROUND(SUM(IF(OR(D101="Completed", D101="Approved", D101="Certified", D101="Published"),1,0)+IF(OR(E101="Completed", E101="Approved", E101="Certified", E101="Published"),1,0)+IF(OR(F101="Completed", F101="Approved", F101="Certified", F101="Published"),1,0)+IF(OR(G101="Completed", G101="Approved", G101="Certified", G101="Published"),1,0)+IF(OR(H101="Completed", H101="Approved", H101="Certified", H101="Published"),1,0)+IF(OR(I101="Completed", I101="Approved", I101="Certified", I101="Published"),1,0))/6*100, 0)</f>
        <v/>
      </c>
    </row>
    <row r="102"/>
    <row r="103">
      <c r="C103" s="3" t="inlineStr">
        <is>
          <t>Average Progress</t>
        </is>
      </c>
      <c r="J103" s="2">
        <f>AVERAGE(J2:J101)</f>
        <v/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A2B3"/>
  <dataValidations count="600">
    <dataValidation sqref="D2" showErrorMessage="1" showInputMessage="1" allowBlank="1" type="list">
      <formula1>"Not Started,In Progress,Completed,Needs Attention"</formula1>
    </dataValidation>
    <dataValidation sqref="E2" showErrorMessage="1" showInputMessage="1" allowBlank="1" type="list">
      <formula1>"Not Started,In Progress,Completed,Needs Attention"</formula1>
    </dataValidation>
    <dataValidation sqref="F2" showErrorMessage="1" showInputMessage="1" allowBlank="1" type="list">
      <formula1>"Not Started,In Progress,Completed,Needs Attention"</formula1>
    </dataValidation>
    <dataValidation sqref="G2" showErrorMessage="1" showInputMessage="1" allowBlank="1" type="list">
      <formula1>"Not Started,In Progress,Completed,Needs Attention"</formula1>
    </dataValidation>
    <dataValidation sqref="H2" showErrorMessage="1" showInputMessage="1" allowBlank="1" type="list">
      <formula1>"Not Started,In Progress,Completed,Needs Attention"</formula1>
    </dataValidation>
    <dataValidation sqref="I2" showErrorMessage="1" showInputMessage="1" allowBlank="1" type="list">
      <formula1>"Not Started,In Progress,Completed,Needs Attention"</formula1>
    </dataValidation>
    <dataValidation sqref="D3" showErrorMessage="1" showInputMessage="1" allowBlank="1" type="list">
      <formula1>"Not Started,In Progress,Completed,Needs Attention"</formula1>
    </dataValidation>
    <dataValidation sqref="E3" showErrorMessage="1" showInputMessage="1" allowBlank="1" type="list">
      <formula1>"Not Started,In Progress,Completed,Needs Attention"</formula1>
    </dataValidation>
    <dataValidation sqref="F3" showErrorMessage="1" showInputMessage="1" allowBlank="1" type="list">
      <formula1>"Not Started,In Progress,Completed,Needs Attention"</formula1>
    </dataValidation>
    <dataValidation sqref="G3" showErrorMessage="1" showInputMessage="1" allowBlank="1" type="list">
      <formula1>"Not Started,In Progress,Completed,Needs Attention"</formula1>
    </dataValidation>
    <dataValidation sqref="H3" showErrorMessage="1" showInputMessage="1" allowBlank="1" type="list">
      <formula1>"Not Started,In Progress,Completed,Needs Attention"</formula1>
    </dataValidation>
    <dataValidation sqref="I3" showErrorMessage="1" showInputMessage="1" allowBlank="1" type="list">
      <formula1>"Not Started,In Progress,Completed,Needs Attention"</formula1>
    </dataValidation>
    <dataValidation sqref="D4" showErrorMessage="1" showInputMessage="1" allowBlank="1" type="list">
      <formula1>"Not Started,In Progress,Completed,Needs Attention"</formula1>
    </dataValidation>
    <dataValidation sqref="E4" showErrorMessage="1" showInputMessage="1" allowBlank="1" type="list">
      <formula1>"Not Started,In Progress,Completed,Needs Attention"</formula1>
    </dataValidation>
    <dataValidation sqref="F4" showErrorMessage="1" showInputMessage="1" allowBlank="1" type="list">
      <formula1>"Not Started,In Progress,Completed,Needs Attention"</formula1>
    </dataValidation>
    <dataValidation sqref="G4" showErrorMessage="1" showInputMessage="1" allowBlank="1" type="list">
      <formula1>"Not Started,In Progress,Completed,Needs Attention"</formula1>
    </dataValidation>
    <dataValidation sqref="H4" showErrorMessage="1" showInputMessage="1" allowBlank="1" type="list">
      <formula1>"Not Started,In Progress,Completed,Needs Attention"</formula1>
    </dataValidation>
    <dataValidation sqref="I4" showErrorMessage="1" showInputMessage="1" allowBlank="1" type="list">
      <formula1>"Not Started,In Progress,Completed,Needs Attention"</formula1>
    </dataValidation>
    <dataValidation sqref="D5" showErrorMessage="1" showInputMessage="1" allowBlank="1" type="list">
      <formula1>"Not Started,In Progress,Completed,Needs Attention"</formula1>
    </dataValidation>
    <dataValidation sqref="E5" showErrorMessage="1" showInputMessage="1" allowBlank="1" type="list">
      <formula1>"Not Started,In Progress,Completed,Needs Attention"</formula1>
    </dataValidation>
    <dataValidation sqref="F5" showErrorMessage="1" showInputMessage="1" allowBlank="1" type="list">
      <formula1>"Not Started,In Progress,Completed,Needs Attention"</formula1>
    </dataValidation>
    <dataValidation sqref="G5" showErrorMessage="1" showInputMessage="1" allowBlank="1" type="list">
      <formula1>"Not Started,In Progress,Completed,Needs Attention"</formula1>
    </dataValidation>
    <dataValidation sqref="H5" showErrorMessage="1" showInputMessage="1" allowBlank="1" type="list">
      <formula1>"Not Started,In Progress,Completed,Needs Attention"</formula1>
    </dataValidation>
    <dataValidation sqref="I5" showErrorMessage="1" showInputMessage="1" allowBlank="1" type="list">
      <formula1>"Not Started,In Progress,Completed,Needs Attention"</formula1>
    </dataValidation>
    <dataValidation sqref="D6" showErrorMessage="1" showInputMessage="1" allowBlank="1" type="list">
      <formula1>"Not Started,In Progress,Completed,Needs Attention"</formula1>
    </dataValidation>
    <dataValidation sqref="E6" showErrorMessage="1" showInputMessage="1" allowBlank="1" type="list">
      <formula1>"Not Started,In Progress,Completed,Needs Attention"</formula1>
    </dataValidation>
    <dataValidation sqref="F6" showErrorMessage="1" showInputMessage="1" allowBlank="1" type="list">
      <formula1>"Not Started,In Progress,Completed,Needs Attention"</formula1>
    </dataValidation>
    <dataValidation sqref="G6" showErrorMessage="1" showInputMessage="1" allowBlank="1" type="list">
      <formula1>"Not Started,In Progress,Completed,Needs Attention"</formula1>
    </dataValidation>
    <dataValidation sqref="H6" showErrorMessage="1" showInputMessage="1" allowBlank="1" type="list">
      <formula1>"Not Started,In Progress,Completed,Needs Attention"</formula1>
    </dataValidation>
    <dataValidation sqref="I6" showErrorMessage="1" showInputMessage="1" allowBlank="1" type="list">
      <formula1>"Not Started,In Progress,Completed,Needs Attention"</formula1>
    </dataValidation>
    <dataValidation sqref="D7" showErrorMessage="1" showInputMessage="1" allowBlank="1" type="list">
      <formula1>"Not Started,In Progress,Completed,Needs Attention"</formula1>
    </dataValidation>
    <dataValidation sqref="E7" showErrorMessage="1" showInputMessage="1" allowBlank="1" type="list">
      <formula1>"Not Started,In Progress,Completed,Needs Attention"</formula1>
    </dataValidation>
    <dataValidation sqref="F7" showErrorMessage="1" showInputMessage="1" allowBlank="1" type="list">
      <formula1>"Not Started,In Progress,Completed,Needs Attention"</formula1>
    </dataValidation>
    <dataValidation sqref="G7" showErrorMessage="1" showInputMessage="1" allowBlank="1" type="list">
      <formula1>"Not Started,In Progress,Completed,Needs Attention"</formula1>
    </dataValidation>
    <dataValidation sqref="H7" showErrorMessage="1" showInputMessage="1" allowBlank="1" type="list">
      <formula1>"Not Started,In Progress,Completed,Needs Attention"</formula1>
    </dataValidation>
    <dataValidation sqref="I7" showErrorMessage="1" showInputMessage="1" allowBlank="1" type="list">
      <formula1>"Not Started,In Progress,Completed,Needs Attention"</formula1>
    </dataValidation>
    <dataValidation sqref="D8" showErrorMessage="1" showInputMessage="1" allowBlank="1" type="list">
      <formula1>"Not Started,In Progress,Completed,Needs Attention"</formula1>
    </dataValidation>
    <dataValidation sqref="E8" showErrorMessage="1" showInputMessage="1" allowBlank="1" type="list">
      <formula1>"Not Started,In Progress,Completed,Needs Attention"</formula1>
    </dataValidation>
    <dataValidation sqref="F8" showErrorMessage="1" showInputMessage="1" allowBlank="1" type="list">
      <formula1>"Not Started,In Progress,Completed,Needs Attention"</formula1>
    </dataValidation>
    <dataValidation sqref="G8" showErrorMessage="1" showInputMessage="1" allowBlank="1" type="list">
      <formula1>"Not Started,In Progress,Completed,Needs Attention"</formula1>
    </dataValidation>
    <dataValidation sqref="H8" showErrorMessage="1" showInputMessage="1" allowBlank="1" type="list">
      <formula1>"Not Started,In Progress,Completed,Needs Attention"</formula1>
    </dataValidation>
    <dataValidation sqref="I8" showErrorMessage="1" showInputMessage="1" allowBlank="1" type="list">
      <formula1>"Not Started,In Progress,Completed,Needs Attention"</formula1>
    </dataValidation>
    <dataValidation sqref="D9" showErrorMessage="1" showInputMessage="1" allowBlank="1" type="list">
      <formula1>"Not Started,In Progress,Completed,Needs Attention"</formula1>
    </dataValidation>
    <dataValidation sqref="E9" showErrorMessage="1" showInputMessage="1" allowBlank="1" type="list">
      <formula1>"Not Started,In Progress,Completed,Needs Attention"</formula1>
    </dataValidation>
    <dataValidation sqref="F9" showErrorMessage="1" showInputMessage="1" allowBlank="1" type="list">
      <formula1>"Not Started,In Progress,Completed,Needs Attention"</formula1>
    </dataValidation>
    <dataValidation sqref="G9" showErrorMessage="1" showInputMessage="1" allowBlank="1" type="list">
      <formula1>"Not Started,In Progress,Completed,Needs Attention"</formula1>
    </dataValidation>
    <dataValidation sqref="H9" showErrorMessage="1" showInputMessage="1" allowBlank="1" type="list">
      <formula1>"Not Started,In Progress,Completed,Needs Attention"</formula1>
    </dataValidation>
    <dataValidation sqref="I9" showErrorMessage="1" showInputMessage="1" allowBlank="1" type="list">
      <formula1>"Not Started,In Progress,Completed,Needs Attention"</formula1>
    </dataValidation>
    <dataValidation sqref="D10" showErrorMessage="1" showInputMessage="1" allowBlank="1" type="list">
      <formula1>"Not Started,In Progress,Completed,Needs Attention"</formula1>
    </dataValidation>
    <dataValidation sqref="E10" showErrorMessage="1" showInputMessage="1" allowBlank="1" type="list">
      <formula1>"Not Started,In Progress,Completed,Needs Attention"</formula1>
    </dataValidation>
    <dataValidation sqref="F10" showErrorMessage="1" showInputMessage="1" allowBlank="1" type="list">
      <formula1>"Not Started,In Progress,Completed,Needs Attention"</formula1>
    </dataValidation>
    <dataValidation sqref="G10" showErrorMessage="1" showInputMessage="1" allowBlank="1" type="list">
      <formula1>"Not Started,In Progress,Completed,Needs Attention"</formula1>
    </dataValidation>
    <dataValidation sqref="H10" showErrorMessage="1" showInputMessage="1" allowBlank="1" type="list">
      <formula1>"Not Started,In Progress,Completed,Needs Attention"</formula1>
    </dataValidation>
    <dataValidation sqref="I10" showErrorMessage="1" showInputMessage="1" allowBlank="1" type="list">
      <formula1>"Not Started,In Progress,Completed,Needs Attention"</formula1>
    </dataValidation>
    <dataValidation sqref="D11" showErrorMessage="1" showInputMessage="1" allowBlank="1" type="list">
      <formula1>"Not Started,In Progress,Completed,Needs Attention"</formula1>
    </dataValidation>
    <dataValidation sqref="E11" showErrorMessage="1" showInputMessage="1" allowBlank="1" type="list">
      <formula1>"Not Started,In Progress,Completed,Needs Attention"</formula1>
    </dataValidation>
    <dataValidation sqref="F11" showErrorMessage="1" showInputMessage="1" allowBlank="1" type="list">
      <formula1>"Not Started,In Progress,Completed,Needs Attention"</formula1>
    </dataValidation>
    <dataValidation sqref="G11" showErrorMessage="1" showInputMessage="1" allowBlank="1" type="list">
      <formula1>"Not Started,In Progress,Completed,Needs Attention"</formula1>
    </dataValidation>
    <dataValidation sqref="H11" showErrorMessage="1" showInputMessage="1" allowBlank="1" type="list">
      <formula1>"Not Started,In Progress,Completed,Needs Attention"</formula1>
    </dataValidation>
    <dataValidation sqref="I11" showErrorMessage="1" showInputMessage="1" allowBlank="1" type="list">
      <formula1>"Not Started,In Progress,Completed,Needs Attention"</formula1>
    </dataValidation>
    <dataValidation sqref="D12" showErrorMessage="1" showInputMessage="1" allowBlank="1" type="list">
      <formula1>"Not Started,In Progress,Completed,Needs Attention"</formula1>
    </dataValidation>
    <dataValidation sqref="E12" showErrorMessage="1" showInputMessage="1" allowBlank="1" type="list">
      <formula1>"Not Started,In Progress,Completed,Needs Attention"</formula1>
    </dataValidation>
    <dataValidation sqref="F12" showErrorMessage="1" showInputMessage="1" allowBlank="1" type="list">
      <formula1>"Not Started,In Progress,Completed,Needs Attention"</formula1>
    </dataValidation>
    <dataValidation sqref="G12" showErrorMessage="1" showInputMessage="1" allowBlank="1" type="list">
      <formula1>"Not Started,In Progress,Completed,Needs Attention"</formula1>
    </dataValidation>
    <dataValidation sqref="H12" showErrorMessage="1" showInputMessage="1" allowBlank="1" type="list">
      <formula1>"Not Started,In Progress,Completed,Needs Attention"</formula1>
    </dataValidation>
    <dataValidation sqref="I12" showErrorMessage="1" showInputMessage="1" allowBlank="1" type="list">
      <formula1>"Not Started,In Progress,Completed,Needs Attention"</formula1>
    </dataValidation>
    <dataValidation sqref="D13" showErrorMessage="1" showInputMessage="1" allowBlank="1" type="list">
      <formula1>"Not Started,In Progress,Completed,Needs Attention"</formula1>
    </dataValidation>
    <dataValidation sqref="E13" showErrorMessage="1" showInputMessage="1" allowBlank="1" type="list">
      <formula1>"Not Started,In Progress,Completed,Needs Attention"</formula1>
    </dataValidation>
    <dataValidation sqref="F13" showErrorMessage="1" showInputMessage="1" allowBlank="1" type="list">
      <formula1>"Not Started,In Progress,Completed,Needs Attention"</formula1>
    </dataValidation>
    <dataValidation sqref="G13" showErrorMessage="1" showInputMessage="1" allowBlank="1" type="list">
      <formula1>"Not Started,In Progress,Completed,Needs Attention"</formula1>
    </dataValidation>
    <dataValidation sqref="H13" showErrorMessage="1" showInputMessage="1" allowBlank="1" type="list">
      <formula1>"Not Started,In Progress,Completed,Needs Attention"</formula1>
    </dataValidation>
    <dataValidation sqref="I13" showErrorMessage="1" showInputMessage="1" allowBlank="1" type="list">
      <formula1>"Not Started,In Progress,Completed,Needs Attention"</formula1>
    </dataValidation>
    <dataValidation sqref="D14" showErrorMessage="1" showInputMessage="1" allowBlank="1" type="list">
      <formula1>"Not Started,In Progress,Completed,Needs Attention"</formula1>
    </dataValidation>
    <dataValidation sqref="E14" showErrorMessage="1" showInputMessage="1" allowBlank="1" type="list">
      <formula1>"Not Started,In Progress,Completed,Needs Attention"</formula1>
    </dataValidation>
    <dataValidation sqref="F14" showErrorMessage="1" showInputMessage="1" allowBlank="1" type="list">
      <formula1>"Not Started,In Progress,Completed,Needs Attention"</formula1>
    </dataValidation>
    <dataValidation sqref="G14" showErrorMessage="1" showInputMessage="1" allowBlank="1" type="list">
      <formula1>"Not Started,In Progress,Completed,Needs Attention"</formula1>
    </dataValidation>
    <dataValidation sqref="H14" showErrorMessage="1" showInputMessage="1" allowBlank="1" type="list">
      <formula1>"Not Started,In Progress,Completed,Needs Attention"</formula1>
    </dataValidation>
    <dataValidation sqref="I14" showErrorMessage="1" showInputMessage="1" allowBlank="1" type="list">
      <formula1>"Not Started,In Progress,Completed,Needs Attention"</formula1>
    </dataValidation>
    <dataValidation sqref="D15" showErrorMessage="1" showInputMessage="1" allowBlank="1" type="list">
      <formula1>"Not Started,In Progress,Completed,Needs Attention"</formula1>
    </dataValidation>
    <dataValidation sqref="E15" showErrorMessage="1" showInputMessage="1" allowBlank="1" type="list">
      <formula1>"Not Started,In Progress,Completed,Needs Attention"</formula1>
    </dataValidation>
    <dataValidation sqref="F15" showErrorMessage="1" showInputMessage="1" allowBlank="1" type="list">
      <formula1>"Not Started,In Progress,Completed,Needs Attention"</formula1>
    </dataValidation>
    <dataValidation sqref="G15" showErrorMessage="1" showInputMessage="1" allowBlank="1" type="list">
      <formula1>"Not Started,In Progress,Completed,Needs Attention"</formula1>
    </dataValidation>
    <dataValidation sqref="H15" showErrorMessage="1" showInputMessage="1" allowBlank="1" type="list">
      <formula1>"Not Started,In Progress,Completed,Needs Attention"</formula1>
    </dataValidation>
    <dataValidation sqref="I15" showErrorMessage="1" showInputMessage="1" allowBlank="1" type="list">
      <formula1>"Not Started,In Progress,Completed,Needs Attention"</formula1>
    </dataValidation>
    <dataValidation sqref="D16" showErrorMessage="1" showInputMessage="1" allowBlank="1" type="list">
      <formula1>"Not Started,In Progress,Completed,Needs Attention"</formula1>
    </dataValidation>
    <dataValidation sqref="E16" showErrorMessage="1" showInputMessage="1" allowBlank="1" type="list">
      <formula1>"Not Started,In Progress,Completed,Needs Attention"</formula1>
    </dataValidation>
    <dataValidation sqref="F16" showErrorMessage="1" showInputMessage="1" allowBlank="1" type="list">
      <formula1>"Not Started,In Progress,Completed,Needs Attention"</formula1>
    </dataValidation>
    <dataValidation sqref="G16" showErrorMessage="1" showInputMessage="1" allowBlank="1" type="list">
      <formula1>"Not Started,In Progress,Completed,Needs Attention"</formula1>
    </dataValidation>
    <dataValidation sqref="H16" showErrorMessage="1" showInputMessage="1" allowBlank="1" type="list">
      <formula1>"Not Started,In Progress,Completed,Needs Attention"</formula1>
    </dataValidation>
    <dataValidation sqref="I16" showErrorMessage="1" showInputMessage="1" allowBlank="1" type="list">
      <formula1>"Not Started,In Progress,Completed,Needs Attention"</formula1>
    </dataValidation>
    <dataValidation sqref="D17" showErrorMessage="1" showInputMessage="1" allowBlank="1" type="list">
      <formula1>"Not Started,In Progress,Completed,Needs Attention"</formula1>
    </dataValidation>
    <dataValidation sqref="E17" showErrorMessage="1" showInputMessage="1" allowBlank="1" type="list">
      <formula1>"Not Started,In Progress,Completed,Needs Attention"</formula1>
    </dataValidation>
    <dataValidation sqref="F17" showErrorMessage="1" showInputMessage="1" allowBlank="1" type="list">
      <formula1>"Not Started,In Progress,Completed,Needs Attention"</formula1>
    </dataValidation>
    <dataValidation sqref="G17" showErrorMessage="1" showInputMessage="1" allowBlank="1" type="list">
      <formula1>"Not Started,In Progress,Completed,Needs Attention"</formula1>
    </dataValidation>
    <dataValidation sqref="H17" showErrorMessage="1" showInputMessage="1" allowBlank="1" type="list">
      <formula1>"Not Started,In Progress,Completed,Needs Attention"</formula1>
    </dataValidation>
    <dataValidation sqref="I17" showErrorMessage="1" showInputMessage="1" allowBlank="1" type="list">
      <formula1>"Not Started,In Progress,Completed,Needs Attention"</formula1>
    </dataValidation>
    <dataValidation sqref="D18" showErrorMessage="1" showInputMessage="1" allowBlank="1" type="list">
      <formula1>"Not Started,In Progress,Completed,Needs Attention"</formula1>
    </dataValidation>
    <dataValidation sqref="E18" showErrorMessage="1" showInputMessage="1" allowBlank="1" type="list">
      <formula1>"Not Started,In Progress,Completed,Needs Attention"</formula1>
    </dataValidation>
    <dataValidation sqref="F18" showErrorMessage="1" showInputMessage="1" allowBlank="1" type="list">
      <formula1>"Not Started,In Progress,Completed,Needs Attention"</formula1>
    </dataValidation>
    <dataValidation sqref="G18" showErrorMessage="1" showInputMessage="1" allowBlank="1" type="list">
      <formula1>"Not Started,In Progress,Completed,Needs Attention"</formula1>
    </dataValidation>
    <dataValidation sqref="H18" showErrorMessage="1" showInputMessage="1" allowBlank="1" type="list">
      <formula1>"Not Started,In Progress,Completed,Needs Attention"</formula1>
    </dataValidation>
    <dataValidation sqref="I18" showErrorMessage="1" showInputMessage="1" allowBlank="1" type="list">
      <formula1>"Not Started,In Progress,Completed,Needs Attention"</formula1>
    </dataValidation>
    <dataValidation sqref="D19" showErrorMessage="1" showInputMessage="1" allowBlank="1" type="list">
      <formula1>"Not Started,In Progress,Completed,Needs Attention"</formula1>
    </dataValidation>
    <dataValidation sqref="E19" showErrorMessage="1" showInputMessage="1" allowBlank="1" type="list">
      <formula1>"Not Started,In Progress,Completed,Needs Attention"</formula1>
    </dataValidation>
    <dataValidation sqref="F19" showErrorMessage="1" showInputMessage="1" allowBlank="1" type="list">
      <formula1>"Not Started,In Progress,Completed,Needs Attention"</formula1>
    </dataValidation>
    <dataValidation sqref="G19" showErrorMessage="1" showInputMessage="1" allowBlank="1" type="list">
      <formula1>"Not Started,In Progress,Completed,Needs Attention"</formula1>
    </dataValidation>
    <dataValidation sqref="H19" showErrorMessage="1" showInputMessage="1" allowBlank="1" type="list">
      <formula1>"Not Started,In Progress,Completed,Needs Attention"</formula1>
    </dataValidation>
    <dataValidation sqref="I19" showErrorMessage="1" showInputMessage="1" allowBlank="1" type="list">
      <formula1>"Not Started,In Progress,Completed,Needs Attention"</formula1>
    </dataValidation>
    <dataValidation sqref="D20" showErrorMessage="1" showInputMessage="1" allowBlank="1" type="list">
      <formula1>"Not Started,In Progress,Completed,Needs Attention"</formula1>
    </dataValidation>
    <dataValidation sqref="E20" showErrorMessage="1" showInputMessage="1" allowBlank="1" type="list">
      <formula1>"Not Started,In Progress,Completed,Needs Attention"</formula1>
    </dataValidation>
    <dataValidation sqref="F20" showErrorMessage="1" showInputMessage="1" allowBlank="1" type="list">
      <formula1>"Not Started,In Progress,Completed,Needs Attention"</formula1>
    </dataValidation>
    <dataValidation sqref="G20" showErrorMessage="1" showInputMessage="1" allowBlank="1" type="list">
      <formula1>"Not Started,In Progress,Completed,Needs Attention"</formula1>
    </dataValidation>
    <dataValidation sqref="H20" showErrorMessage="1" showInputMessage="1" allowBlank="1" type="list">
      <formula1>"Not Started,In Progress,Completed,Needs Attention"</formula1>
    </dataValidation>
    <dataValidation sqref="I20" showErrorMessage="1" showInputMessage="1" allowBlank="1" type="list">
      <formula1>"Not Started,In Progress,Completed,Needs Attention"</formula1>
    </dataValidation>
    <dataValidation sqref="D21" showErrorMessage="1" showInputMessage="1" allowBlank="1" type="list">
      <formula1>"Not Started,In Progress,Completed,Needs Attention"</formula1>
    </dataValidation>
    <dataValidation sqref="E21" showErrorMessage="1" showInputMessage="1" allowBlank="1" type="list">
      <formula1>"Not Started,In Progress,Completed,Needs Attention"</formula1>
    </dataValidation>
    <dataValidation sqref="F21" showErrorMessage="1" showInputMessage="1" allowBlank="1" type="list">
      <formula1>"Not Started,In Progress,Completed,Needs Attention"</formula1>
    </dataValidation>
    <dataValidation sqref="G21" showErrorMessage="1" showInputMessage="1" allowBlank="1" type="list">
      <formula1>"Not Started,In Progress,Completed,Needs Attention"</formula1>
    </dataValidation>
    <dataValidation sqref="H21" showErrorMessage="1" showInputMessage="1" allowBlank="1" type="list">
      <formula1>"Not Started,In Progress,Completed,Needs Attention"</formula1>
    </dataValidation>
    <dataValidation sqref="I21" showErrorMessage="1" showInputMessage="1" allowBlank="1" type="list">
      <formula1>"Not Started,In Progress,Completed,Needs Attention"</formula1>
    </dataValidation>
    <dataValidation sqref="D22" showErrorMessage="1" showInputMessage="1" allowBlank="1" type="list">
      <formula1>"Not Started,In Progress,Completed,Needs Attention"</formula1>
    </dataValidation>
    <dataValidation sqref="E22" showErrorMessage="1" showInputMessage="1" allowBlank="1" type="list">
      <formula1>"Not Started,In Progress,Completed,Needs Attention"</formula1>
    </dataValidation>
    <dataValidation sqref="F22" showErrorMessage="1" showInputMessage="1" allowBlank="1" type="list">
      <formula1>"Not Started,In Progress,Completed,Needs Attention"</formula1>
    </dataValidation>
    <dataValidation sqref="G22" showErrorMessage="1" showInputMessage="1" allowBlank="1" type="list">
      <formula1>"Not Started,In Progress,Completed,Needs Attention"</formula1>
    </dataValidation>
    <dataValidation sqref="H22" showErrorMessage="1" showInputMessage="1" allowBlank="1" type="list">
      <formula1>"Not Started,In Progress,Completed,Needs Attention"</formula1>
    </dataValidation>
    <dataValidation sqref="I22" showErrorMessage="1" showInputMessage="1" allowBlank="1" type="list">
      <formula1>"Not Started,In Progress,Completed,Needs Attention"</formula1>
    </dataValidation>
    <dataValidation sqref="D23" showErrorMessage="1" showInputMessage="1" allowBlank="1" type="list">
      <formula1>"Not Started,In Progress,Completed,Needs Attention"</formula1>
    </dataValidation>
    <dataValidation sqref="E23" showErrorMessage="1" showInputMessage="1" allowBlank="1" type="list">
      <formula1>"Not Started,In Progress,Completed,Needs Attention"</formula1>
    </dataValidation>
    <dataValidation sqref="F23" showErrorMessage="1" showInputMessage="1" allowBlank="1" type="list">
      <formula1>"Not Started,In Progress,Completed,Needs Attention"</formula1>
    </dataValidation>
    <dataValidation sqref="G23" showErrorMessage="1" showInputMessage="1" allowBlank="1" type="list">
      <formula1>"Not Started,In Progress,Completed,Needs Attention"</formula1>
    </dataValidation>
    <dataValidation sqref="H23" showErrorMessage="1" showInputMessage="1" allowBlank="1" type="list">
      <formula1>"Not Started,In Progress,Completed,Needs Attention"</formula1>
    </dataValidation>
    <dataValidation sqref="I23" showErrorMessage="1" showInputMessage="1" allowBlank="1" type="list">
      <formula1>"Not Started,In Progress,Completed,Needs Attention"</formula1>
    </dataValidation>
    <dataValidation sqref="D24" showErrorMessage="1" showInputMessage="1" allowBlank="1" type="list">
      <formula1>"Not Started,In Progress,Completed,Needs Attention"</formula1>
    </dataValidation>
    <dataValidation sqref="E24" showErrorMessage="1" showInputMessage="1" allowBlank="1" type="list">
      <formula1>"Not Started,In Progress,Completed,Needs Attention"</formula1>
    </dataValidation>
    <dataValidation sqref="F24" showErrorMessage="1" showInputMessage="1" allowBlank="1" type="list">
      <formula1>"Not Started,In Progress,Completed,Needs Attention"</formula1>
    </dataValidation>
    <dataValidation sqref="G24" showErrorMessage="1" showInputMessage="1" allowBlank="1" type="list">
      <formula1>"Not Started,In Progress,Completed,Needs Attention"</formula1>
    </dataValidation>
    <dataValidation sqref="H24" showErrorMessage="1" showInputMessage="1" allowBlank="1" type="list">
      <formula1>"Not Started,In Progress,Completed,Needs Attention"</formula1>
    </dataValidation>
    <dataValidation sqref="I24" showErrorMessage="1" showInputMessage="1" allowBlank="1" type="list">
      <formula1>"Not Started,In Progress,Completed,Needs Attention"</formula1>
    </dataValidation>
    <dataValidation sqref="D25" showErrorMessage="1" showInputMessage="1" allowBlank="1" type="list">
      <formula1>"Not Started,In Progress,Completed,Needs Attention"</formula1>
    </dataValidation>
    <dataValidation sqref="E25" showErrorMessage="1" showInputMessage="1" allowBlank="1" type="list">
      <formula1>"Not Started,In Progress,Completed,Needs Attention"</formula1>
    </dataValidation>
    <dataValidation sqref="F25" showErrorMessage="1" showInputMessage="1" allowBlank="1" type="list">
      <formula1>"Not Started,In Progress,Completed,Needs Attention"</formula1>
    </dataValidation>
    <dataValidation sqref="G25" showErrorMessage="1" showInputMessage="1" allowBlank="1" type="list">
      <formula1>"Not Started,In Progress,Completed,Needs Attention"</formula1>
    </dataValidation>
    <dataValidation sqref="H25" showErrorMessage="1" showInputMessage="1" allowBlank="1" type="list">
      <formula1>"Not Started,In Progress,Completed,Needs Attention"</formula1>
    </dataValidation>
    <dataValidation sqref="I25" showErrorMessage="1" showInputMessage="1" allowBlank="1" type="list">
      <formula1>"Not Started,In Progress,Completed,Needs Attention"</formula1>
    </dataValidation>
    <dataValidation sqref="D26" showErrorMessage="1" showInputMessage="1" allowBlank="1" type="list">
      <formula1>"Not Started,In Progress,Completed,Needs Attention"</formula1>
    </dataValidation>
    <dataValidation sqref="E26" showErrorMessage="1" showInputMessage="1" allowBlank="1" type="list">
      <formula1>"Not Started,In Progress,Completed,Needs Attention"</formula1>
    </dataValidation>
    <dataValidation sqref="F26" showErrorMessage="1" showInputMessage="1" allowBlank="1" type="list">
      <formula1>"Not Started,In Progress,Completed,Needs Attention"</formula1>
    </dataValidation>
    <dataValidation sqref="G26" showErrorMessage="1" showInputMessage="1" allowBlank="1" type="list">
      <formula1>"Not Started,In Progress,Completed,Needs Attention"</formula1>
    </dataValidation>
    <dataValidation sqref="H26" showErrorMessage="1" showInputMessage="1" allowBlank="1" type="list">
      <formula1>"Not Started,In Progress,Completed,Needs Attention"</formula1>
    </dataValidation>
    <dataValidation sqref="I26" showErrorMessage="1" showInputMessage="1" allowBlank="1" type="list">
      <formula1>"Not Started,In Progress,Completed,Needs Attention"</formula1>
    </dataValidation>
    <dataValidation sqref="D27" showErrorMessage="1" showInputMessage="1" allowBlank="1" type="list">
      <formula1>"Not Started,In Progress,Completed,Needs Attention"</formula1>
    </dataValidation>
    <dataValidation sqref="E27" showErrorMessage="1" showInputMessage="1" allowBlank="1" type="list">
      <formula1>"Not Started,In Progress,Completed,Needs Attention"</formula1>
    </dataValidation>
    <dataValidation sqref="F27" showErrorMessage="1" showInputMessage="1" allowBlank="1" type="list">
      <formula1>"Not Started,In Progress,Completed,Needs Attention"</formula1>
    </dataValidation>
    <dataValidation sqref="G27" showErrorMessage="1" showInputMessage="1" allowBlank="1" type="list">
      <formula1>"Not Started,In Progress,Completed,Needs Attention"</formula1>
    </dataValidation>
    <dataValidation sqref="H27" showErrorMessage="1" showInputMessage="1" allowBlank="1" type="list">
      <formula1>"Not Started,In Progress,Completed,Needs Attention"</formula1>
    </dataValidation>
    <dataValidation sqref="I27" showErrorMessage="1" showInputMessage="1" allowBlank="1" type="list">
      <formula1>"Not Started,In Progress,Completed,Needs Attention"</formula1>
    </dataValidation>
    <dataValidation sqref="D28" showErrorMessage="1" showInputMessage="1" allowBlank="1" type="list">
      <formula1>"Not Started,In Progress,Completed,Needs Attention"</formula1>
    </dataValidation>
    <dataValidation sqref="E28" showErrorMessage="1" showInputMessage="1" allowBlank="1" type="list">
      <formula1>"Not Started,In Progress,Completed,Needs Attention"</formula1>
    </dataValidation>
    <dataValidation sqref="F28" showErrorMessage="1" showInputMessage="1" allowBlank="1" type="list">
      <formula1>"Not Started,In Progress,Completed,Needs Attention"</formula1>
    </dataValidation>
    <dataValidation sqref="G28" showErrorMessage="1" showInputMessage="1" allowBlank="1" type="list">
      <formula1>"Not Started,In Progress,Completed,Needs Attention"</formula1>
    </dataValidation>
    <dataValidation sqref="H28" showErrorMessage="1" showInputMessage="1" allowBlank="1" type="list">
      <formula1>"Not Started,In Progress,Completed,Needs Attention"</formula1>
    </dataValidation>
    <dataValidation sqref="I28" showErrorMessage="1" showInputMessage="1" allowBlank="1" type="list">
      <formula1>"Not Started,In Progress,Completed,Needs Attention"</formula1>
    </dataValidation>
    <dataValidation sqref="D29" showErrorMessage="1" showInputMessage="1" allowBlank="1" type="list">
      <formula1>"Not Started,In Progress,Completed,Needs Attention"</formula1>
    </dataValidation>
    <dataValidation sqref="E29" showErrorMessage="1" showInputMessage="1" allowBlank="1" type="list">
      <formula1>"Not Started,In Progress,Completed,Needs Attention"</formula1>
    </dataValidation>
    <dataValidation sqref="F29" showErrorMessage="1" showInputMessage="1" allowBlank="1" type="list">
      <formula1>"Not Started,In Progress,Completed,Needs Attention"</formula1>
    </dataValidation>
    <dataValidation sqref="G29" showErrorMessage="1" showInputMessage="1" allowBlank="1" type="list">
      <formula1>"Not Started,In Progress,Completed,Needs Attention"</formula1>
    </dataValidation>
    <dataValidation sqref="H29" showErrorMessage="1" showInputMessage="1" allowBlank="1" type="list">
      <formula1>"Not Started,In Progress,Completed,Needs Attention"</formula1>
    </dataValidation>
    <dataValidation sqref="I29" showErrorMessage="1" showInputMessage="1" allowBlank="1" type="list">
      <formula1>"Not Started,In Progress,Completed,Needs Attention"</formula1>
    </dataValidation>
    <dataValidation sqref="D30" showErrorMessage="1" showInputMessage="1" allowBlank="1" type="list">
      <formula1>"Not Started,In Progress,Completed,Needs Attention"</formula1>
    </dataValidation>
    <dataValidation sqref="E30" showErrorMessage="1" showInputMessage="1" allowBlank="1" type="list">
      <formula1>"Not Started,In Progress,Completed,Needs Attention"</formula1>
    </dataValidation>
    <dataValidation sqref="F30" showErrorMessage="1" showInputMessage="1" allowBlank="1" type="list">
      <formula1>"Not Started,In Progress,Completed,Needs Attention"</formula1>
    </dataValidation>
    <dataValidation sqref="G30" showErrorMessage="1" showInputMessage="1" allowBlank="1" type="list">
      <formula1>"Not Started,In Progress,Completed,Needs Attention"</formula1>
    </dataValidation>
    <dataValidation sqref="H30" showErrorMessage="1" showInputMessage="1" allowBlank="1" type="list">
      <formula1>"Not Started,In Progress,Completed,Needs Attention"</formula1>
    </dataValidation>
    <dataValidation sqref="I30" showErrorMessage="1" showInputMessage="1" allowBlank="1" type="list">
      <formula1>"Not Started,In Progress,Completed,Needs Attention"</formula1>
    </dataValidation>
    <dataValidation sqref="D31" showErrorMessage="1" showInputMessage="1" allowBlank="1" type="list">
      <formula1>"Not Started,In Progress,Completed,Needs Attention"</formula1>
    </dataValidation>
    <dataValidation sqref="E31" showErrorMessage="1" showInputMessage="1" allowBlank="1" type="list">
      <formula1>"Not Started,In Progress,Completed,Needs Attention"</formula1>
    </dataValidation>
    <dataValidation sqref="F31" showErrorMessage="1" showInputMessage="1" allowBlank="1" type="list">
      <formula1>"Not Started,In Progress,Completed,Needs Attention"</formula1>
    </dataValidation>
    <dataValidation sqref="G31" showErrorMessage="1" showInputMessage="1" allowBlank="1" type="list">
      <formula1>"Not Started,In Progress,Completed,Needs Attention"</formula1>
    </dataValidation>
    <dataValidation sqref="H31" showErrorMessage="1" showInputMessage="1" allowBlank="1" type="list">
      <formula1>"Not Started,In Progress,Completed,Needs Attention"</formula1>
    </dataValidation>
    <dataValidation sqref="I31" showErrorMessage="1" showInputMessage="1" allowBlank="1" type="list">
      <formula1>"Not Started,In Progress,Completed,Needs Attention"</formula1>
    </dataValidation>
    <dataValidation sqref="D32" showErrorMessage="1" showInputMessage="1" allowBlank="1" type="list">
      <formula1>"Not Started,In Progress,Completed,Needs Attention"</formula1>
    </dataValidation>
    <dataValidation sqref="E32" showErrorMessage="1" showInputMessage="1" allowBlank="1" type="list">
      <formula1>"Not Started,In Progress,Completed,Needs Attention"</formula1>
    </dataValidation>
    <dataValidation sqref="F32" showErrorMessage="1" showInputMessage="1" allowBlank="1" type="list">
      <formula1>"Not Started,In Progress,Completed,Needs Attention"</formula1>
    </dataValidation>
    <dataValidation sqref="G32" showErrorMessage="1" showInputMessage="1" allowBlank="1" type="list">
      <formula1>"Not Started,In Progress,Completed,Needs Attention"</formula1>
    </dataValidation>
    <dataValidation sqref="H32" showErrorMessage="1" showInputMessage="1" allowBlank="1" type="list">
      <formula1>"Not Started,In Progress,Completed,Needs Attention"</formula1>
    </dataValidation>
    <dataValidation sqref="I32" showErrorMessage="1" showInputMessage="1" allowBlank="1" type="list">
      <formula1>"Not Started,In Progress,Completed,Needs Attention"</formula1>
    </dataValidation>
    <dataValidation sqref="D33" showErrorMessage="1" showInputMessage="1" allowBlank="1" type="list">
      <formula1>"Not Started,In Progress,Completed,Needs Attention"</formula1>
    </dataValidation>
    <dataValidation sqref="E33" showErrorMessage="1" showInputMessage="1" allowBlank="1" type="list">
      <formula1>"Not Started,In Progress,Completed,Needs Attention"</formula1>
    </dataValidation>
    <dataValidation sqref="F33" showErrorMessage="1" showInputMessage="1" allowBlank="1" type="list">
      <formula1>"Not Started,In Progress,Completed,Needs Attention"</formula1>
    </dataValidation>
    <dataValidation sqref="G33" showErrorMessage="1" showInputMessage="1" allowBlank="1" type="list">
      <formula1>"Not Started,In Progress,Completed,Needs Attention"</formula1>
    </dataValidation>
    <dataValidation sqref="H33" showErrorMessage="1" showInputMessage="1" allowBlank="1" type="list">
      <formula1>"Not Started,In Progress,Completed,Needs Attention"</formula1>
    </dataValidation>
    <dataValidation sqref="I33" showErrorMessage="1" showInputMessage="1" allowBlank="1" type="list">
      <formula1>"Not Started,In Progress,Completed,Needs Attention"</formula1>
    </dataValidation>
    <dataValidation sqref="D34" showErrorMessage="1" showInputMessage="1" allowBlank="1" type="list">
      <formula1>"Not Started,In Progress,Completed,Needs Attention"</formula1>
    </dataValidation>
    <dataValidation sqref="E34" showErrorMessage="1" showInputMessage="1" allowBlank="1" type="list">
      <formula1>"Not Started,In Progress,Completed,Needs Attention"</formula1>
    </dataValidation>
    <dataValidation sqref="F34" showErrorMessage="1" showInputMessage="1" allowBlank="1" type="list">
      <formula1>"Not Started,In Progress,Completed,Needs Attention"</formula1>
    </dataValidation>
    <dataValidation sqref="G34" showErrorMessage="1" showInputMessage="1" allowBlank="1" type="list">
      <formula1>"Not Started,In Progress,Completed,Needs Attention"</formula1>
    </dataValidation>
    <dataValidation sqref="H34" showErrorMessage="1" showInputMessage="1" allowBlank="1" type="list">
      <formula1>"Not Started,In Progress,Completed,Needs Attention"</formula1>
    </dataValidation>
    <dataValidation sqref="I34" showErrorMessage="1" showInputMessage="1" allowBlank="1" type="list">
      <formula1>"Not Started,In Progress,Completed,Needs Attention"</formula1>
    </dataValidation>
    <dataValidation sqref="D35" showErrorMessage="1" showInputMessage="1" allowBlank="1" type="list">
      <formula1>"Not Started,In Progress,Completed,Needs Attention"</formula1>
    </dataValidation>
    <dataValidation sqref="E35" showErrorMessage="1" showInputMessage="1" allowBlank="1" type="list">
      <formula1>"Not Started,In Progress,Completed,Needs Attention"</formula1>
    </dataValidation>
    <dataValidation sqref="F35" showErrorMessage="1" showInputMessage="1" allowBlank="1" type="list">
      <formula1>"Not Started,In Progress,Completed,Needs Attention"</formula1>
    </dataValidation>
    <dataValidation sqref="G35" showErrorMessage="1" showInputMessage="1" allowBlank="1" type="list">
      <formula1>"Not Started,In Progress,Completed,Needs Attention"</formula1>
    </dataValidation>
    <dataValidation sqref="H35" showErrorMessage="1" showInputMessage="1" allowBlank="1" type="list">
      <formula1>"Not Started,In Progress,Completed,Needs Attention"</formula1>
    </dataValidation>
    <dataValidation sqref="I35" showErrorMessage="1" showInputMessage="1" allowBlank="1" type="list">
      <formula1>"Not Started,In Progress,Completed,Needs Attention"</formula1>
    </dataValidation>
    <dataValidation sqref="D36" showErrorMessage="1" showInputMessage="1" allowBlank="1" type="list">
      <formula1>"Not Started,In Progress,Completed,Needs Attention"</formula1>
    </dataValidation>
    <dataValidation sqref="E36" showErrorMessage="1" showInputMessage="1" allowBlank="1" type="list">
      <formula1>"Not Started,In Progress,Completed,Needs Attention"</formula1>
    </dataValidation>
    <dataValidation sqref="F36" showErrorMessage="1" showInputMessage="1" allowBlank="1" type="list">
      <formula1>"Not Started,In Progress,Completed,Needs Attention"</formula1>
    </dataValidation>
    <dataValidation sqref="G36" showErrorMessage="1" showInputMessage="1" allowBlank="1" type="list">
      <formula1>"Not Started,In Progress,Completed,Needs Attention"</formula1>
    </dataValidation>
    <dataValidation sqref="H36" showErrorMessage="1" showInputMessage="1" allowBlank="1" type="list">
      <formula1>"Not Started,In Progress,Completed,Needs Attention"</formula1>
    </dataValidation>
    <dataValidation sqref="I36" showErrorMessage="1" showInputMessage="1" allowBlank="1" type="list">
      <formula1>"Not Started,In Progress,Completed,Needs Attention"</formula1>
    </dataValidation>
    <dataValidation sqref="D37" showErrorMessage="1" showInputMessage="1" allowBlank="1" type="list">
      <formula1>"Not Started,In Progress,Completed,Needs Attention"</formula1>
    </dataValidation>
    <dataValidation sqref="E37" showErrorMessage="1" showInputMessage="1" allowBlank="1" type="list">
      <formula1>"Not Started,In Progress,Completed,Needs Attention"</formula1>
    </dataValidation>
    <dataValidation sqref="F37" showErrorMessage="1" showInputMessage="1" allowBlank="1" type="list">
      <formula1>"Not Started,In Progress,Completed,Needs Attention"</formula1>
    </dataValidation>
    <dataValidation sqref="G37" showErrorMessage="1" showInputMessage="1" allowBlank="1" type="list">
      <formula1>"Not Started,In Progress,Completed,Needs Attention"</formula1>
    </dataValidation>
    <dataValidation sqref="H37" showErrorMessage="1" showInputMessage="1" allowBlank="1" type="list">
      <formula1>"Not Started,In Progress,Completed,Needs Attention"</formula1>
    </dataValidation>
    <dataValidation sqref="I37" showErrorMessage="1" showInputMessage="1" allowBlank="1" type="list">
      <formula1>"Not Started,In Progress,Completed,Needs Attention"</formula1>
    </dataValidation>
    <dataValidation sqref="D38" showErrorMessage="1" showInputMessage="1" allowBlank="1" type="list">
      <formula1>"Not Started,In Progress,Completed,Needs Attention"</formula1>
    </dataValidation>
    <dataValidation sqref="E38" showErrorMessage="1" showInputMessage="1" allowBlank="1" type="list">
      <formula1>"Not Started,In Progress,Completed,Needs Attention"</formula1>
    </dataValidation>
    <dataValidation sqref="F38" showErrorMessage="1" showInputMessage="1" allowBlank="1" type="list">
      <formula1>"Not Started,In Progress,Completed,Needs Attention"</formula1>
    </dataValidation>
    <dataValidation sqref="G38" showErrorMessage="1" showInputMessage="1" allowBlank="1" type="list">
      <formula1>"Not Started,In Progress,Completed,Needs Attention"</formula1>
    </dataValidation>
    <dataValidation sqref="H38" showErrorMessage="1" showInputMessage="1" allowBlank="1" type="list">
      <formula1>"Not Started,In Progress,Completed,Needs Attention"</formula1>
    </dataValidation>
    <dataValidation sqref="I38" showErrorMessage="1" showInputMessage="1" allowBlank="1" type="list">
      <formula1>"Not Started,In Progress,Completed,Needs Attention"</formula1>
    </dataValidation>
    <dataValidation sqref="D39" showErrorMessage="1" showInputMessage="1" allowBlank="1" type="list">
      <formula1>"Not Started,In Progress,Completed,Needs Attention"</formula1>
    </dataValidation>
    <dataValidation sqref="E39" showErrorMessage="1" showInputMessage="1" allowBlank="1" type="list">
      <formula1>"Not Started,In Progress,Completed,Needs Attention"</formula1>
    </dataValidation>
    <dataValidation sqref="F39" showErrorMessage="1" showInputMessage="1" allowBlank="1" type="list">
      <formula1>"Not Started,In Progress,Completed,Needs Attention"</formula1>
    </dataValidation>
    <dataValidation sqref="G39" showErrorMessage="1" showInputMessage="1" allowBlank="1" type="list">
      <formula1>"Not Started,In Progress,Completed,Needs Attention"</formula1>
    </dataValidation>
    <dataValidation sqref="H39" showErrorMessage="1" showInputMessage="1" allowBlank="1" type="list">
      <formula1>"Not Started,In Progress,Completed,Needs Attention"</formula1>
    </dataValidation>
    <dataValidation sqref="I39" showErrorMessage="1" showInputMessage="1" allowBlank="1" type="list">
      <formula1>"Not Started,In Progress,Completed,Needs Attention"</formula1>
    </dataValidation>
    <dataValidation sqref="D40" showErrorMessage="1" showInputMessage="1" allowBlank="1" type="list">
      <formula1>"Not Started,In Progress,Completed,Needs Attention"</formula1>
    </dataValidation>
    <dataValidation sqref="E40" showErrorMessage="1" showInputMessage="1" allowBlank="1" type="list">
      <formula1>"Not Started,In Progress,Completed,Needs Attention"</formula1>
    </dataValidation>
    <dataValidation sqref="F40" showErrorMessage="1" showInputMessage="1" allowBlank="1" type="list">
      <formula1>"Not Started,In Progress,Completed,Needs Attention"</formula1>
    </dataValidation>
    <dataValidation sqref="G40" showErrorMessage="1" showInputMessage="1" allowBlank="1" type="list">
      <formula1>"Not Started,In Progress,Completed,Needs Attention"</formula1>
    </dataValidation>
    <dataValidation sqref="H40" showErrorMessage="1" showInputMessage="1" allowBlank="1" type="list">
      <formula1>"Not Started,In Progress,Completed,Needs Attention"</formula1>
    </dataValidation>
    <dataValidation sqref="I40" showErrorMessage="1" showInputMessage="1" allowBlank="1" type="list">
      <formula1>"Not Started,In Progress,Completed,Needs Attention"</formula1>
    </dataValidation>
    <dataValidation sqref="D41" showErrorMessage="1" showInputMessage="1" allowBlank="1" type="list">
      <formula1>"Not Started,In Progress,Completed,Needs Attention"</formula1>
    </dataValidation>
    <dataValidation sqref="E41" showErrorMessage="1" showInputMessage="1" allowBlank="1" type="list">
      <formula1>"Not Started,In Progress,Completed,Needs Attention"</formula1>
    </dataValidation>
    <dataValidation sqref="F41" showErrorMessage="1" showInputMessage="1" allowBlank="1" type="list">
      <formula1>"Not Started,In Progress,Completed,Needs Attention"</formula1>
    </dataValidation>
    <dataValidation sqref="G41" showErrorMessage="1" showInputMessage="1" allowBlank="1" type="list">
      <formula1>"Not Started,In Progress,Completed,Needs Attention"</formula1>
    </dataValidation>
    <dataValidation sqref="H41" showErrorMessage="1" showInputMessage="1" allowBlank="1" type="list">
      <formula1>"Not Started,In Progress,Completed,Needs Attention"</formula1>
    </dataValidation>
    <dataValidation sqref="I41" showErrorMessage="1" showInputMessage="1" allowBlank="1" type="list">
      <formula1>"Not Started,In Progress,Completed,Needs Attention"</formula1>
    </dataValidation>
    <dataValidation sqref="D42" showErrorMessage="1" showInputMessage="1" allowBlank="1" type="list">
      <formula1>"Not Started,In Progress,Completed,Needs Attention"</formula1>
    </dataValidation>
    <dataValidation sqref="E42" showErrorMessage="1" showInputMessage="1" allowBlank="1" type="list">
      <formula1>"Not Started,In Progress,Completed,Needs Attention"</formula1>
    </dataValidation>
    <dataValidation sqref="F42" showErrorMessage="1" showInputMessage="1" allowBlank="1" type="list">
      <formula1>"Not Started,In Progress,Completed,Needs Attention"</formula1>
    </dataValidation>
    <dataValidation sqref="G42" showErrorMessage="1" showInputMessage="1" allowBlank="1" type="list">
      <formula1>"Not Started,In Progress,Completed,Needs Attention"</formula1>
    </dataValidation>
    <dataValidation sqref="H42" showErrorMessage="1" showInputMessage="1" allowBlank="1" type="list">
      <formula1>"Not Started,In Progress,Completed,Needs Attention"</formula1>
    </dataValidation>
    <dataValidation sqref="I42" showErrorMessage="1" showInputMessage="1" allowBlank="1" type="list">
      <formula1>"Not Started,In Progress,Completed,Needs Attention"</formula1>
    </dataValidation>
    <dataValidation sqref="D43" showErrorMessage="1" showInputMessage="1" allowBlank="1" type="list">
      <formula1>"Not Started,In Progress,Completed,Needs Attention"</formula1>
    </dataValidation>
    <dataValidation sqref="E43" showErrorMessage="1" showInputMessage="1" allowBlank="1" type="list">
      <formula1>"Not Started,In Progress,Completed,Needs Attention"</formula1>
    </dataValidation>
    <dataValidation sqref="F43" showErrorMessage="1" showInputMessage="1" allowBlank="1" type="list">
      <formula1>"Not Started,In Progress,Completed,Needs Attention"</formula1>
    </dataValidation>
    <dataValidation sqref="G43" showErrorMessage="1" showInputMessage="1" allowBlank="1" type="list">
      <formula1>"Not Started,In Progress,Completed,Needs Attention"</formula1>
    </dataValidation>
    <dataValidation sqref="H43" showErrorMessage="1" showInputMessage="1" allowBlank="1" type="list">
      <formula1>"Not Started,In Progress,Completed,Needs Attention"</formula1>
    </dataValidation>
    <dataValidation sqref="I43" showErrorMessage="1" showInputMessage="1" allowBlank="1" type="list">
      <formula1>"Not Started,In Progress,Completed,Needs Attention"</formula1>
    </dataValidation>
    <dataValidation sqref="D44" showErrorMessage="1" showInputMessage="1" allowBlank="1" type="list">
      <formula1>"Not Started,In Progress,Completed,Needs Attention"</formula1>
    </dataValidation>
    <dataValidation sqref="E44" showErrorMessage="1" showInputMessage="1" allowBlank="1" type="list">
      <formula1>"Not Started,In Progress,Completed,Needs Attention"</formula1>
    </dataValidation>
    <dataValidation sqref="F44" showErrorMessage="1" showInputMessage="1" allowBlank="1" type="list">
      <formula1>"Not Started,In Progress,Completed,Needs Attention"</formula1>
    </dataValidation>
    <dataValidation sqref="G44" showErrorMessage="1" showInputMessage="1" allowBlank="1" type="list">
      <formula1>"Not Started,In Progress,Completed,Needs Attention"</formula1>
    </dataValidation>
    <dataValidation sqref="H44" showErrorMessage="1" showInputMessage="1" allowBlank="1" type="list">
      <formula1>"Not Started,In Progress,Completed,Needs Attention"</formula1>
    </dataValidation>
    <dataValidation sqref="I44" showErrorMessage="1" showInputMessage="1" allowBlank="1" type="list">
      <formula1>"Not Started,In Progress,Completed,Needs Attention"</formula1>
    </dataValidation>
    <dataValidation sqref="D45" showErrorMessage="1" showInputMessage="1" allowBlank="1" type="list">
      <formula1>"Not Started,In Progress,Completed,Needs Attention"</formula1>
    </dataValidation>
    <dataValidation sqref="E45" showErrorMessage="1" showInputMessage="1" allowBlank="1" type="list">
      <formula1>"Not Started,In Progress,Completed,Needs Attention"</formula1>
    </dataValidation>
    <dataValidation sqref="F45" showErrorMessage="1" showInputMessage="1" allowBlank="1" type="list">
      <formula1>"Not Started,In Progress,Completed,Needs Attention"</formula1>
    </dataValidation>
    <dataValidation sqref="G45" showErrorMessage="1" showInputMessage="1" allowBlank="1" type="list">
      <formula1>"Not Started,In Progress,Completed,Needs Attention"</formula1>
    </dataValidation>
    <dataValidation sqref="H45" showErrorMessage="1" showInputMessage="1" allowBlank="1" type="list">
      <formula1>"Not Started,In Progress,Completed,Needs Attention"</formula1>
    </dataValidation>
    <dataValidation sqref="I45" showErrorMessage="1" showInputMessage="1" allowBlank="1" type="list">
      <formula1>"Not Started,In Progress,Completed,Needs Attention"</formula1>
    </dataValidation>
    <dataValidation sqref="D46" showErrorMessage="1" showInputMessage="1" allowBlank="1" type="list">
      <formula1>"Not Started,In Progress,Completed,Needs Attention"</formula1>
    </dataValidation>
    <dataValidation sqref="E46" showErrorMessage="1" showInputMessage="1" allowBlank="1" type="list">
      <formula1>"Not Started,In Progress,Completed,Needs Attention"</formula1>
    </dataValidation>
    <dataValidation sqref="F46" showErrorMessage="1" showInputMessage="1" allowBlank="1" type="list">
      <formula1>"Not Started,In Progress,Completed,Needs Attention"</formula1>
    </dataValidation>
    <dataValidation sqref="G46" showErrorMessage="1" showInputMessage="1" allowBlank="1" type="list">
      <formula1>"Not Started,In Progress,Completed,Needs Attention"</formula1>
    </dataValidation>
    <dataValidation sqref="H46" showErrorMessage="1" showInputMessage="1" allowBlank="1" type="list">
      <formula1>"Not Started,In Progress,Completed,Needs Attention"</formula1>
    </dataValidation>
    <dataValidation sqref="I46" showErrorMessage="1" showInputMessage="1" allowBlank="1" type="list">
      <formula1>"Not Started,In Progress,Completed,Needs Attention"</formula1>
    </dataValidation>
    <dataValidation sqref="D47" showErrorMessage="1" showInputMessage="1" allowBlank="1" type="list">
      <formula1>"Not Started,In Progress,Completed,Needs Attention"</formula1>
    </dataValidation>
    <dataValidation sqref="E47" showErrorMessage="1" showInputMessage="1" allowBlank="1" type="list">
      <formula1>"Not Started,In Progress,Completed,Needs Attention"</formula1>
    </dataValidation>
    <dataValidation sqref="F47" showErrorMessage="1" showInputMessage="1" allowBlank="1" type="list">
      <formula1>"Not Started,In Progress,Completed,Needs Attention"</formula1>
    </dataValidation>
    <dataValidation sqref="G47" showErrorMessage="1" showInputMessage="1" allowBlank="1" type="list">
      <formula1>"Not Started,In Progress,Completed,Needs Attention"</formula1>
    </dataValidation>
    <dataValidation sqref="H47" showErrorMessage="1" showInputMessage="1" allowBlank="1" type="list">
      <formula1>"Not Started,In Progress,Completed,Needs Attention"</formula1>
    </dataValidation>
    <dataValidation sqref="I47" showErrorMessage="1" showInputMessage="1" allowBlank="1" type="list">
      <formula1>"Not Started,In Progress,Completed,Needs Attention"</formula1>
    </dataValidation>
    <dataValidation sqref="D48" showErrorMessage="1" showInputMessage="1" allowBlank="1" type="list">
      <formula1>"Not Started,In Progress,Completed,Needs Attention"</formula1>
    </dataValidation>
    <dataValidation sqref="E48" showErrorMessage="1" showInputMessage="1" allowBlank="1" type="list">
      <formula1>"Not Started,In Progress,Completed,Needs Attention"</formula1>
    </dataValidation>
    <dataValidation sqref="F48" showErrorMessage="1" showInputMessage="1" allowBlank="1" type="list">
      <formula1>"Not Started,In Progress,Completed,Needs Attention"</formula1>
    </dataValidation>
    <dataValidation sqref="G48" showErrorMessage="1" showInputMessage="1" allowBlank="1" type="list">
      <formula1>"Not Started,In Progress,Completed,Needs Attention"</formula1>
    </dataValidation>
    <dataValidation sqref="H48" showErrorMessage="1" showInputMessage="1" allowBlank="1" type="list">
      <formula1>"Not Started,In Progress,Completed,Needs Attention"</formula1>
    </dataValidation>
    <dataValidation sqref="I48" showErrorMessage="1" showInputMessage="1" allowBlank="1" type="list">
      <formula1>"Not Started,In Progress,Completed,Needs Attention"</formula1>
    </dataValidation>
    <dataValidation sqref="D49" showErrorMessage="1" showInputMessage="1" allowBlank="1" type="list">
      <formula1>"Not Started,In Progress,Completed,Needs Attention"</formula1>
    </dataValidation>
    <dataValidation sqref="E49" showErrorMessage="1" showInputMessage="1" allowBlank="1" type="list">
      <formula1>"Not Started,In Progress,Completed,Needs Attention"</formula1>
    </dataValidation>
    <dataValidation sqref="F49" showErrorMessage="1" showInputMessage="1" allowBlank="1" type="list">
      <formula1>"Not Started,In Progress,Completed,Needs Attention"</formula1>
    </dataValidation>
    <dataValidation sqref="G49" showErrorMessage="1" showInputMessage="1" allowBlank="1" type="list">
      <formula1>"Not Started,In Progress,Completed,Needs Attention"</formula1>
    </dataValidation>
    <dataValidation sqref="H49" showErrorMessage="1" showInputMessage="1" allowBlank="1" type="list">
      <formula1>"Not Started,In Progress,Completed,Needs Attention"</formula1>
    </dataValidation>
    <dataValidation sqref="I49" showErrorMessage="1" showInputMessage="1" allowBlank="1" type="list">
      <formula1>"Not Started,In Progress,Completed,Needs Attention"</formula1>
    </dataValidation>
    <dataValidation sqref="D50" showErrorMessage="1" showInputMessage="1" allowBlank="1" type="list">
      <formula1>"Not Started,In Progress,Completed,Needs Attention"</formula1>
    </dataValidation>
    <dataValidation sqref="E50" showErrorMessage="1" showInputMessage="1" allowBlank="1" type="list">
      <formula1>"Not Started,In Progress,Completed,Needs Attention"</formula1>
    </dataValidation>
    <dataValidation sqref="F50" showErrorMessage="1" showInputMessage="1" allowBlank="1" type="list">
      <formula1>"Not Started,In Progress,Completed,Needs Attention"</formula1>
    </dataValidation>
    <dataValidation sqref="G50" showErrorMessage="1" showInputMessage="1" allowBlank="1" type="list">
      <formula1>"Not Started,In Progress,Completed,Needs Attention"</formula1>
    </dataValidation>
    <dataValidation sqref="H50" showErrorMessage="1" showInputMessage="1" allowBlank="1" type="list">
      <formula1>"Not Started,In Progress,Completed,Needs Attention"</formula1>
    </dataValidation>
    <dataValidation sqref="I50" showErrorMessage="1" showInputMessage="1" allowBlank="1" type="list">
      <formula1>"Not Started,In Progress,Completed,Needs Attention"</formula1>
    </dataValidation>
    <dataValidation sqref="D51" showErrorMessage="1" showInputMessage="1" allowBlank="1" type="list">
      <formula1>"Not Started,In Progress,Completed,Needs Attention"</formula1>
    </dataValidation>
    <dataValidation sqref="E51" showErrorMessage="1" showInputMessage="1" allowBlank="1" type="list">
      <formula1>"Not Started,In Progress,Completed,Needs Attention"</formula1>
    </dataValidation>
    <dataValidation sqref="F51" showErrorMessage="1" showInputMessage="1" allowBlank="1" type="list">
      <formula1>"Not Started,In Progress,Completed,Needs Attention"</formula1>
    </dataValidation>
    <dataValidation sqref="G51" showErrorMessage="1" showInputMessage="1" allowBlank="1" type="list">
      <formula1>"Not Started,In Progress,Completed,Needs Attention"</formula1>
    </dataValidation>
    <dataValidation sqref="H51" showErrorMessage="1" showInputMessage="1" allowBlank="1" type="list">
      <formula1>"Not Started,In Progress,Completed,Needs Attention"</formula1>
    </dataValidation>
    <dataValidation sqref="I51" showErrorMessage="1" showInputMessage="1" allowBlank="1" type="list">
      <formula1>"Not Started,In Progress,Completed,Needs Attention"</formula1>
    </dataValidation>
    <dataValidation sqref="D52" showErrorMessage="1" showInputMessage="1" allowBlank="1" type="list">
      <formula1>"Not Started,In Progress,Completed,Needs Attention"</formula1>
    </dataValidation>
    <dataValidation sqref="E52" showErrorMessage="1" showInputMessage="1" allowBlank="1" type="list">
      <formula1>"Not Started,In Progress,Completed,Needs Attention"</formula1>
    </dataValidation>
    <dataValidation sqref="F52" showErrorMessage="1" showInputMessage="1" allowBlank="1" type="list">
      <formula1>"Not Started,In Progress,Completed,Needs Attention"</formula1>
    </dataValidation>
    <dataValidation sqref="G52" showErrorMessage="1" showInputMessage="1" allowBlank="1" type="list">
      <formula1>"Not Started,In Progress,Completed,Needs Attention"</formula1>
    </dataValidation>
    <dataValidation sqref="H52" showErrorMessage="1" showInputMessage="1" allowBlank="1" type="list">
      <formula1>"Not Started,In Progress,Completed,Needs Attention"</formula1>
    </dataValidation>
    <dataValidation sqref="I52" showErrorMessage="1" showInputMessage="1" allowBlank="1" type="list">
      <formula1>"Not Started,In Progress,Completed,Needs Attention"</formula1>
    </dataValidation>
    <dataValidation sqref="D53" showErrorMessage="1" showInputMessage="1" allowBlank="1" type="list">
      <formula1>"Not Started,In Progress,Completed,Needs Attention"</formula1>
    </dataValidation>
    <dataValidation sqref="E53" showErrorMessage="1" showInputMessage="1" allowBlank="1" type="list">
      <formula1>"Not Started,In Progress,Completed,Needs Attention"</formula1>
    </dataValidation>
    <dataValidation sqref="F53" showErrorMessage="1" showInputMessage="1" allowBlank="1" type="list">
      <formula1>"Not Started,In Progress,Completed,Needs Attention"</formula1>
    </dataValidation>
    <dataValidation sqref="G53" showErrorMessage="1" showInputMessage="1" allowBlank="1" type="list">
      <formula1>"Not Started,In Progress,Completed,Needs Attention"</formula1>
    </dataValidation>
    <dataValidation sqref="H53" showErrorMessage="1" showInputMessage="1" allowBlank="1" type="list">
      <formula1>"Not Started,In Progress,Completed,Needs Attention"</formula1>
    </dataValidation>
    <dataValidation sqref="I53" showErrorMessage="1" showInputMessage="1" allowBlank="1" type="list">
      <formula1>"Not Started,In Progress,Completed,Needs Attention"</formula1>
    </dataValidation>
    <dataValidation sqref="D54" showErrorMessage="1" showInputMessage="1" allowBlank="1" type="list">
      <formula1>"Not Started,In Progress,Completed,Needs Attention"</formula1>
    </dataValidation>
    <dataValidation sqref="E54" showErrorMessage="1" showInputMessage="1" allowBlank="1" type="list">
      <formula1>"Not Started,In Progress,Completed,Needs Attention"</formula1>
    </dataValidation>
    <dataValidation sqref="F54" showErrorMessage="1" showInputMessage="1" allowBlank="1" type="list">
      <formula1>"Not Started,In Progress,Completed,Needs Attention"</formula1>
    </dataValidation>
    <dataValidation sqref="G54" showErrorMessage="1" showInputMessage="1" allowBlank="1" type="list">
      <formula1>"Not Started,In Progress,Completed,Needs Attention"</formula1>
    </dataValidation>
    <dataValidation sqref="H54" showErrorMessage="1" showInputMessage="1" allowBlank="1" type="list">
      <formula1>"Not Started,In Progress,Completed,Needs Attention"</formula1>
    </dataValidation>
    <dataValidation sqref="I54" showErrorMessage="1" showInputMessage="1" allowBlank="1" type="list">
      <formula1>"Not Started,In Progress,Completed,Needs Attention"</formula1>
    </dataValidation>
    <dataValidation sqref="D55" showErrorMessage="1" showInputMessage="1" allowBlank="1" type="list">
      <formula1>"Not Started,In Progress,Completed,Needs Attention"</formula1>
    </dataValidation>
    <dataValidation sqref="E55" showErrorMessage="1" showInputMessage="1" allowBlank="1" type="list">
      <formula1>"Not Started,In Progress,Completed,Needs Attention"</formula1>
    </dataValidation>
    <dataValidation sqref="F55" showErrorMessage="1" showInputMessage="1" allowBlank="1" type="list">
      <formula1>"Not Started,In Progress,Completed,Needs Attention"</formula1>
    </dataValidation>
    <dataValidation sqref="G55" showErrorMessage="1" showInputMessage="1" allowBlank="1" type="list">
      <formula1>"Not Started,In Progress,Completed,Needs Attention"</formula1>
    </dataValidation>
    <dataValidation sqref="H55" showErrorMessage="1" showInputMessage="1" allowBlank="1" type="list">
      <formula1>"Not Started,In Progress,Completed,Needs Attention"</formula1>
    </dataValidation>
    <dataValidation sqref="I55" showErrorMessage="1" showInputMessage="1" allowBlank="1" type="list">
      <formula1>"Not Started,In Progress,Completed,Needs Attention"</formula1>
    </dataValidation>
    <dataValidation sqref="D56" showErrorMessage="1" showInputMessage="1" allowBlank="1" type="list">
      <formula1>"Not Started,In Progress,Completed,Needs Attention"</formula1>
    </dataValidation>
    <dataValidation sqref="E56" showErrorMessage="1" showInputMessage="1" allowBlank="1" type="list">
      <formula1>"Not Started,In Progress,Completed,Needs Attention"</formula1>
    </dataValidation>
    <dataValidation sqref="F56" showErrorMessage="1" showInputMessage="1" allowBlank="1" type="list">
      <formula1>"Not Started,In Progress,Completed,Needs Attention"</formula1>
    </dataValidation>
    <dataValidation sqref="G56" showErrorMessage="1" showInputMessage="1" allowBlank="1" type="list">
      <formula1>"Not Started,In Progress,Completed,Needs Attention"</formula1>
    </dataValidation>
    <dataValidation sqref="H56" showErrorMessage="1" showInputMessage="1" allowBlank="1" type="list">
      <formula1>"Not Started,In Progress,Completed,Needs Attention"</formula1>
    </dataValidation>
    <dataValidation sqref="I56" showErrorMessage="1" showInputMessage="1" allowBlank="1" type="list">
      <formula1>"Not Started,In Progress,Completed,Needs Attention"</formula1>
    </dataValidation>
    <dataValidation sqref="D57" showErrorMessage="1" showInputMessage="1" allowBlank="1" type="list">
      <formula1>"Not Started,In Progress,Completed,Needs Attention"</formula1>
    </dataValidation>
    <dataValidation sqref="E57" showErrorMessage="1" showInputMessage="1" allowBlank="1" type="list">
      <formula1>"Not Started,In Progress,Completed,Needs Attention"</formula1>
    </dataValidation>
    <dataValidation sqref="F57" showErrorMessage="1" showInputMessage="1" allowBlank="1" type="list">
      <formula1>"Not Started,In Progress,Completed,Needs Attention"</formula1>
    </dataValidation>
    <dataValidation sqref="G57" showErrorMessage="1" showInputMessage="1" allowBlank="1" type="list">
      <formula1>"Not Started,In Progress,Completed,Needs Attention"</formula1>
    </dataValidation>
    <dataValidation sqref="H57" showErrorMessage="1" showInputMessage="1" allowBlank="1" type="list">
      <formula1>"Not Started,In Progress,Completed,Needs Attention"</formula1>
    </dataValidation>
    <dataValidation sqref="I57" showErrorMessage="1" showInputMessage="1" allowBlank="1" type="list">
      <formula1>"Not Started,In Progress,Completed,Needs Attention"</formula1>
    </dataValidation>
    <dataValidation sqref="D58" showErrorMessage="1" showInputMessage="1" allowBlank="1" type="list">
      <formula1>"Not Started,In Progress,Completed,Needs Attention"</formula1>
    </dataValidation>
    <dataValidation sqref="E58" showErrorMessage="1" showInputMessage="1" allowBlank="1" type="list">
      <formula1>"Not Started,In Progress,Completed,Needs Attention"</formula1>
    </dataValidation>
    <dataValidation sqref="F58" showErrorMessage="1" showInputMessage="1" allowBlank="1" type="list">
      <formula1>"Not Started,In Progress,Completed,Needs Attention"</formula1>
    </dataValidation>
    <dataValidation sqref="G58" showErrorMessage="1" showInputMessage="1" allowBlank="1" type="list">
      <formula1>"Not Started,In Progress,Completed,Needs Attention"</formula1>
    </dataValidation>
    <dataValidation sqref="H58" showErrorMessage="1" showInputMessage="1" allowBlank="1" type="list">
      <formula1>"Not Started,In Progress,Completed,Needs Attention"</formula1>
    </dataValidation>
    <dataValidation sqref="I58" showErrorMessage="1" showInputMessage="1" allowBlank="1" type="list">
      <formula1>"Not Started,In Progress,Completed,Needs Attention"</formula1>
    </dataValidation>
    <dataValidation sqref="D59" showErrorMessage="1" showInputMessage="1" allowBlank="1" type="list">
      <formula1>"Not Started,In Progress,Completed,Needs Attention"</formula1>
    </dataValidation>
    <dataValidation sqref="E59" showErrorMessage="1" showInputMessage="1" allowBlank="1" type="list">
      <formula1>"Not Started,In Progress,Completed,Needs Attention"</formula1>
    </dataValidation>
    <dataValidation sqref="F59" showErrorMessage="1" showInputMessage="1" allowBlank="1" type="list">
      <formula1>"Not Started,In Progress,Completed,Needs Attention"</formula1>
    </dataValidation>
    <dataValidation sqref="G59" showErrorMessage="1" showInputMessage="1" allowBlank="1" type="list">
      <formula1>"Not Started,In Progress,Completed,Needs Attention"</formula1>
    </dataValidation>
    <dataValidation sqref="H59" showErrorMessage="1" showInputMessage="1" allowBlank="1" type="list">
      <formula1>"Not Started,In Progress,Completed,Needs Attention"</formula1>
    </dataValidation>
    <dataValidation sqref="I59" showErrorMessage="1" showInputMessage="1" allowBlank="1" type="list">
      <formula1>"Not Started,In Progress,Completed,Needs Attention"</formula1>
    </dataValidation>
    <dataValidation sqref="D60" showErrorMessage="1" showInputMessage="1" allowBlank="1" type="list">
      <formula1>"Not Started,In Progress,Completed,Needs Attention"</formula1>
    </dataValidation>
    <dataValidation sqref="E60" showErrorMessage="1" showInputMessage="1" allowBlank="1" type="list">
      <formula1>"Not Started,In Progress,Completed,Needs Attention"</formula1>
    </dataValidation>
    <dataValidation sqref="F60" showErrorMessage="1" showInputMessage="1" allowBlank="1" type="list">
      <formula1>"Not Started,In Progress,Completed,Needs Attention"</formula1>
    </dataValidation>
    <dataValidation sqref="G60" showErrorMessage="1" showInputMessage="1" allowBlank="1" type="list">
      <formula1>"Not Started,In Progress,Completed,Needs Attention"</formula1>
    </dataValidation>
    <dataValidation sqref="H60" showErrorMessage="1" showInputMessage="1" allowBlank="1" type="list">
      <formula1>"Not Started,In Progress,Completed,Needs Attention"</formula1>
    </dataValidation>
    <dataValidation sqref="I60" showErrorMessage="1" showInputMessage="1" allowBlank="1" type="list">
      <formula1>"Not Started,In Progress,Completed,Needs Attention"</formula1>
    </dataValidation>
    <dataValidation sqref="D61" showErrorMessage="1" showInputMessage="1" allowBlank="1" type="list">
      <formula1>"Not Started,In Progress,Completed,Needs Attention"</formula1>
    </dataValidation>
    <dataValidation sqref="E61" showErrorMessage="1" showInputMessage="1" allowBlank="1" type="list">
      <formula1>"Not Started,In Progress,Completed,Needs Attention"</formula1>
    </dataValidation>
    <dataValidation sqref="F61" showErrorMessage="1" showInputMessage="1" allowBlank="1" type="list">
      <formula1>"Not Started,In Progress,Completed,Needs Attention"</formula1>
    </dataValidation>
    <dataValidation sqref="G61" showErrorMessage="1" showInputMessage="1" allowBlank="1" type="list">
      <formula1>"Not Started,In Progress,Completed,Needs Attention"</formula1>
    </dataValidation>
    <dataValidation sqref="H61" showErrorMessage="1" showInputMessage="1" allowBlank="1" type="list">
      <formula1>"Not Started,In Progress,Completed,Needs Attention"</formula1>
    </dataValidation>
    <dataValidation sqref="I61" showErrorMessage="1" showInputMessage="1" allowBlank="1" type="list">
      <formula1>"Not Started,In Progress,Completed,Needs Attention"</formula1>
    </dataValidation>
    <dataValidation sqref="D62" showErrorMessage="1" showInputMessage="1" allowBlank="1" type="list">
      <formula1>"Not Started,In Progress,Completed,Needs Attention"</formula1>
    </dataValidation>
    <dataValidation sqref="E62" showErrorMessage="1" showInputMessage="1" allowBlank="1" type="list">
      <formula1>"Not Started,In Progress,Completed,Needs Attention"</formula1>
    </dataValidation>
    <dataValidation sqref="F62" showErrorMessage="1" showInputMessage="1" allowBlank="1" type="list">
      <formula1>"Not Started,In Progress,Completed,Needs Attention"</formula1>
    </dataValidation>
    <dataValidation sqref="G62" showErrorMessage="1" showInputMessage="1" allowBlank="1" type="list">
      <formula1>"Not Started,In Progress,Completed,Needs Attention"</formula1>
    </dataValidation>
    <dataValidation sqref="H62" showErrorMessage="1" showInputMessage="1" allowBlank="1" type="list">
      <formula1>"Not Started,In Progress,Completed,Needs Attention"</formula1>
    </dataValidation>
    <dataValidation sqref="I62" showErrorMessage="1" showInputMessage="1" allowBlank="1" type="list">
      <formula1>"Not Started,In Progress,Completed,Needs Attention"</formula1>
    </dataValidation>
    <dataValidation sqref="D63" showErrorMessage="1" showInputMessage="1" allowBlank="1" type="list">
      <formula1>"Not Started,In Progress,Completed,Needs Attention"</formula1>
    </dataValidation>
    <dataValidation sqref="E63" showErrorMessage="1" showInputMessage="1" allowBlank="1" type="list">
      <formula1>"Not Started,In Progress,Completed,Needs Attention"</formula1>
    </dataValidation>
    <dataValidation sqref="F63" showErrorMessage="1" showInputMessage="1" allowBlank="1" type="list">
      <formula1>"Not Started,In Progress,Completed,Needs Attention"</formula1>
    </dataValidation>
    <dataValidation sqref="G63" showErrorMessage="1" showInputMessage="1" allowBlank="1" type="list">
      <formula1>"Not Started,In Progress,Completed,Needs Attention"</formula1>
    </dataValidation>
    <dataValidation sqref="H63" showErrorMessage="1" showInputMessage="1" allowBlank="1" type="list">
      <formula1>"Not Started,In Progress,Completed,Needs Attention"</formula1>
    </dataValidation>
    <dataValidation sqref="I63" showErrorMessage="1" showInputMessage="1" allowBlank="1" type="list">
      <formula1>"Not Started,In Progress,Completed,Needs Attention"</formula1>
    </dataValidation>
    <dataValidation sqref="D64" showErrorMessage="1" showInputMessage="1" allowBlank="1" type="list">
      <formula1>"Not Started,In Progress,Completed,Needs Attention"</formula1>
    </dataValidation>
    <dataValidation sqref="E64" showErrorMessage="1" showInputMessage="1" allowBlank="1" type="list">
      <formula1>"Not Started,In Progress,Completed,Needs Attention"</formula1>
    </dataValidation>
    <dataValidation sqref="F64" showErrorMessage="1" showInputMessage="1" allowBlank="1" type="list">
      <formula1>"Not Started,In Progress,Completed,Needs Attention"</formula1>
    </dataValidation>
    <dataValidation sqref="G64" showErrorMessage="1" showInputMessage="1" allowBlank="1" type="list">
      <formula1>"Not Started,In Progress,Completed,Needs Attention"</formula1>
    </dataValidation>
    <dataValidation sqref="H64" showErrorMessage="1" showInputMessage="1" allowBlank="1" type="list">
      <formula1>"Not Started,In Progress,Completed,Needs Attention"</formula1>
    </dataValidation>
    <dataValidation sqref="I64" showErrorMessage="1" showInputMessage="1" allowBlank="1" type="list">
      <formula1>"Not Started,In Progress,Completed,Needs Attention"</formula1>
    </dataValidation>
    <dataValidation sqref="D65" showErrorMessage="1" showInputMessage="1" allowBlank="1" type="list">
      <formula1>"Not Started,In Progress,Completed,Needs Attention"</formula1>
    </dataValidation>
    <dataValidation sqref="E65" showErrorMessage="1" showInputMessage="1" allowBlank="1" type="list">
      <formula1>"Not Started,In Progress,Completed,Needs Attention"</formula1>
    </dataValidation>
    <dataValidation sqref="F65" showErrorMessage="1" showInputMessage="1" allowBlank="1" type="list">
      <formula1>"Not Started,In Progress,Completed,Needs Attention"</formula1>
    </dataValidation>
    <dataValidation sqref="G65" showErrorMessage="1" showInputMessage="1" allowBlank="1" type="list">
      <formula1>"Not Started,In Progress,Completed,Needs Attention"</formula1>
    </dataValidation>
    <dataValidation sqref="H65" showErrorMessage="1" showInputMessage="1" allowBlank="1" type="list">
      <formula1>"Not Started,In Progress,Completed,Needs Attention"</formula1>
    </dataValidation>
    <dataValidation sqref="I65" showErrorMessage="1" showInputMessage="1" allowBlank="1" type="list">
      <formula1>"Not Started,In Progress,Completed,Needs Attention"</formula1>
    </dataValidation>
    <dataValidation sqref="D66" showErrorMessage="1" showInputMessage="1" allowBlank="1" type="list">
      <formula1>"Not Started,In Progress,Completed,Needs Attention"</formula1>
    </dataValidation>
    <dataValidation sqref="E66" showErrorMessage="1" showInputMessage="1" allowBlank="1" type="list">
      <formula1>"Not Started,In Progress,Completed,Needs Attention"</formula1>
    </dataValidation>
    <dataValidation sqref="F66" showErrorMessage="1" showInputMessage="1" allowBlank="1" type="list">
      <formula1>"Not Started,In Progress,Completed,Needs Attention"</formula1>
    </dataValidation>
    <dataValidation sqref="G66" showErrorMessage="1" showInputMessage="1" allowBlank="1" type="list">
      <formula1>"Not Started,In Progress,Completed,Needs Attention"</formula1>
    </dataValidation>
    <dataValidation sqref="H66" showErrorMessage="1" showInputMessage="1" allowBlank="1" type="list">
      <formula1>"Not Started,In Progress,Completed,Needs Attention"</formula1>
    </dataValidation>
    <dataValidation sqref="I66" showErrorMessage="1" showInputMessage="1" allowBlank="1" type="list">
      <formula1>"Not Started,In Progress,Completed,Needs Attention"</formula1>
    </dataValidation>
    <dataValidation sqref="D67" showErrorMessage="1" showInputMessage="1" allowBlank="1" type="list">
      <formula1>"Not Started,In Progress,Completed,Needs Attention"</formula1>
    </dataValidation>
    <dataValidation sqref="E67" showErrorMessage="1" showInputMessage="1" allowBlank="1" type="list">
      <formula1>"Not Started,In Progress,Completed,Needs Attention"</formula1>
    </dataValidation>
    <dataValidation sqref="F67" showErrorMessage="1" showInputMessage="1" allowBlank="1" type="list">
      <formula1>"Not Started,In Progress,Completed,Needs Attention"</formula1>
    </dataValidation>
    <dataValidation sqref="G67" showErrorMessage="1" showInputMessage="1" allowBlank="1" type="list">
      <formula1>"Not Started,In Progress,Completed,Needs Attention"</formula1>
    </dataValidation>
    <dataValidation sqref="H67" showErrorMessage="1" showInputMessage="1" allowBlank="1" type="list">
      <formula1>"Not Started,In Progress,Completed,Needs Attention"</formula1>
    </dataValidation>
    <dataValidation sqref="I67" showErrorMessage="1" showInputMessage="1" allowBlank="1" type="list">
      <formula1>"Not Started,In Progress,Completed,Needs Attention"</formula1>
    </dataValidation>
    <dataValidation sqref="D68" showErrorMessage="1" showInputMessage="1" allowBlank="1" type="list">
      <formula1>"Not Started,In Progress,Completed,Needs Attention"</formula1>
    </dataValidation>
    <dataValidation sqref="E68" showErrorMessage="1" showInputMessage="1" allowBlank="1" type="list">
      <formula1>"Not Started,In Progress,Completed,Needs Attention"</formula1>
    </dataValidation>
    <dataValidation sqref="F68" showErrorMessage="1" showInputMessage="1" allowBlank="1" type="list">
      <formula1>"Not Started,In Progress,Completed,Needs Attention"</formula1>
    </dataValidation>
    <dataValidation sqref="G68" showErrorMessage="1" showInputMessage="1" allowBlank="1" type="list">
      <formula1>"Not Started,In Progress,Completed,Needs Attention"</formula1>
    </dataValidation>
    <dataValidation sqref="H68" showErrorMessage="1" showInputMessage="1" allowBlank="1" type="list">
      <formula1>"Not Started,In Progress,Completed,Needs Attention"</formula1>
    </dataValidation>
    <dataValidation sqref="I68" showErrorMessage="1" showInputMessage="1" allowBlank="1" type="list">
      <formula1>"Not Started,In Progress,Completed,Needs Attention"</formula1>
    </dataValidation>
    <dataValidation sqref="D69" showErrorMessage="1" showInputMessage="1" allowBlank="1" type="list">
      <formula1>"Not Started,In Progress,Completed,Needs Attention"</formula1>
    </dataValidation>
    <dataValidation sqref="E69" showErrorMessage="1" showInputMessage="1" allowBlank="1" type="list">
      <formula1>"Not Started,In Progress,Completed,Needs Attention"</formula1>
    </dataValidation>
    <dataValidation sqref="F69" showErrorMessage="1" showInputMessage="1" allowBlank="1" type="list">
      <formula1>"Not Started,In Progress,Completed,Needs Attention"</formula1>
    </dataValidation>
    <dataValidation sqref="G69" showErrorMessage="1" showInputMessage="1" allowBlank="1" type="list">
      <formula1>"Not Started,In Progress,Completed,Needs Attention"</formula1>
    </dataValidation>
    <dataValidation sqref="H69" showErrorMessage="1" showInputMessage="1" allowBlank="1" type="list">
      <formula1>"Not Started,In Progress,Completed,Needs Attention"</formula1>
    </dataValidation>
    <dataValidation sqref="I69" showErrorMessage="1" showInputMessage="1" allowBlank="1" type="list">
      <formula1>"Not Started,In Progress,Completed,Needs Attention"</formula1>
    </dataValidation>
    <dataValidation sqref="D70" showErrorMessage="1" showInputMessage="1" allowBlank="1" type="list">
      <formula1>"Not Started,In Progress,Completed,Needs Attention"</formula1>
    </dataValidation>
    <dataValidation sqref="E70" showErrorMessage="1" showInputMessage="1" allowBlank="1" type="list">
      <formula1>"Not Started,In Progress,Completed,Needs Attention"</formula1>
    </dataValidation>
    <dataValidation sqref="F70" showErrorMessage="1" showInputMessage="1" allowBlank="1" type="list">
      <formula1>"Not Started,In Progress,Completed,Needs Attention"</formula1>
    </dataValidation>
    <dataValidation sqref="G70" showErrorMessage="1" showInputMessage="1" allowBlank="1" type="list">
      <formula1>"Not Started,In Progress,Completed,Needs Attention"</formula1>
    </dataValidation>
    <dataValidation sqref="H70" showErrorMessage="1" showInputMessage="1" allowBlank="1" type="list">
      <formula1>"Not Started,In Progress,Completed,Needs Attention"</formula1>
    </dataValidation>
    <dataValidation sqref="I70" showErrorMessage="1" showInputMessage="1" allowBlank="1" type="list">
      <formula1>"Not Started,In Progress,Completed,Needs Attention"</formula1>
    </dataValidation>
    <dataValidation sqref="D71" showErrorMessage="1" showInputMessage="1" allowBlank="1" type="list">
      <formula1>"Not Started,In Progress,Completed,Needs Attention"</formula1>
    </dataValidation>
    <dataValidation sqref="E71" showErrorMessage="1" showInputMessage="1" allowBlank="1" type="list">
      <formula1>"Not Started,In Progress,Completed,Needs Attention"</formula1>
    </dataValidation>
    <dataValidation sqref="F71" showErrorMessage="1" showInputMessage="1" allowBlank="1" type="list">
      <formula1>"Not Started,In Progress,Completed,Needs Attention"</formula1>
    </dataValidation>
    <dataValidation sqref="G71" showErrorMessage="1" showInputMessage="1" allowBlank="1" type="list">
      <formula1>"Not Started,In Progress,Completed,Needs Attention"</formula1>
    </dataValidation>
    <dataValidation sqref="H71" showErrorMessage="1" showInputMessage="1" allowBlank="1" type="list">
      <formula1>"Not Started,In Progress,Completed,Needs Attention"</formula1>
    </dataValidation>
    <dataValidation sqref="I71" showErrorMessage="1" showInputMessage="1" allowBlank="1" type="list">
      <formula1>"Not Started,In Progress,Completed,Needs Attention"</formula1>
    </dataValidation>
    <dataValidation sqref="D72" showErrorMessage="1" showInputMessage="1" allowBlank="1" type="list">
      <formula1>"Not Started,In Progress,Completed,Needs Attention"</formula1>
    </dataValidation>
    <dataValidation sqref="E72" showErrorMessage="1" showInputMessage="1" allowBlank="1" type="list">
      <formula1>"Not Started,In Progress,Completed,Needs Attention"</formula1>
    </dataValidation>
    <dataValidation sqref="F72" showErrorMessage="1" showInputMessage="1" allowBlank="1" type="list">
      <formula1>"Not Started,In Progress,Completed,Needs Attention"</formula1>
    </dataValidation>
    <dataValidation sqref="G72" showErrorMessage="1" showInputMessage="1" allowBlank="1" type="list">
      <formula1>"Not Started,In Progress,Completed,Needs Attention"</formula1>
    </dataValidation>
    <dataValidation sqref="H72" showErrorMessage="1" showInputMessage="1" allowBlank="1" type="list">
      <formula1>"Not Started,In Progress,Completed,Needs Attention"</formula1>
    </dataValidation>
    <dataValidation sqref="I72" showErrorMessage="1" showInputMessage="1" allowBlank="1" type="list">
      <formula1>"Not Started,In Progress,Completed,Needs Attention"</formula1>
    </dataValidation>
    <dataValidation sqref="D73" showErrorMessage="1" showInputMessage="1" allowBlank="1" type="list">
      <formula1>"Not Started,In Progress,Completed,Needs Attention"</formula1>
    </dataValidation>
    <dataValidation sqref="E73" showErrorMessage="1" showInputMessage="1" allowBlank="1" type="list">
      <formula1>"Not Started,In Progress,Completed,Needs Attention"</formula1>
    </dataValidation>
    <dataValidation sqref="F73" showErrorMessage="1" showInputMessage="1" allowBlank="1" type="list">
      <formula1>"Not Started,In Progress,Completed,Needs Attention"</formula1>
    </dataValidation>
    <dataValidation sqref="G73" showErrorMessage="1" showInputMessage="1" allowBlank="1" type="list">
      <formula1>"Not Started,In Progress,Completed,Needs Attention"</formula1>
    </dataValidation>
    <dataValidation sqref="H73" showErrorMessage="1" showInputMessage="1" allowBlank="1" type="list">
      <formula1>"Not Started,In Progress,Completed,Needs Attention"</formula1>
    </dataValidation>
    <dataValidation sqref="I73" showErrorMessage="1" showInputMessage="1" allowBlank="1" type="list">
      <formula1>"Not Started,In Progress,Completed,Needs Attention"</formula1>
    </dataValidation>
    <dataValidation sqref="D74" showErrorMessage="1" showInputMessage="1" allowBlank="1" type="list">
      <formula1>"Not Started,In Progress,Completed,Needs Attention"</formula1>
    </dataValidation>
    <dataValidation sqref="E74" showErrorMessage="1" showInputMessage="1" allowBlank="1" type="list">
      <formula1>"Not Started,In Progress,Completed,Needs Attention"</formula1>
    </dataValidation>
    <dataValidation sqref="F74" showErrorMessage="1" showInputMessage="1" allowBlank="1" type="list">
      <formula1>"Not Started,In Progress,Completed,Needs Attention"</formula1>
    </dataValidation>
    <dataValidation sqref="G74" showErrorMessage="1" showInputMessage="1" allowBlank="1" type="list">
      <formula1>"Not Started,In Progress,Completed,Needs Attention"</formula1>
    </dataValidation>
    <dataValidation sqref="H74" showErrorMessage="1" showInputMessage="1" allowBlank="1" type="list">
      <formula1>"Not Started,In Progress,Completed,Needs Attention"</formula1>
    </dataValidation>
    <dataValidation sqref="I74" showErrorMessage="1" showInputMessage="1" allowBlank="1" type="list">
      <formula1>"Not Started,In Progress,Completed,Needs Attention"</formula1>
    </dataValidation>
    <dataValidation sqref="D75" showErrorMessage="1" showInputMessage="1" allowBlank="1" type="list">
      <formula1>"Not Started,In Progress,Completed,Needs Attention"</formula1>
    </dataValidation>
    <dataValidation sqref="E75" showErrorMessage="1" showInputMessage="1" allowBlank="1" type="list">
      <formula1>"Not Started,In Progress,Completed,Needs Attention"</formula1>
    </dataValidation>
    <dataValidation sqref="F75" showErrorMessage="1" showInputMessage="1" allowBlank="1" type="list">
      <formula1>"Not Started,In Progress,Completed,Needs Attention"</formula1>
    </dataValidation>
    <dataValidation sqref="G75" showErrorMessage="1" showInputMessage="1" allowBlank="1" type="list">
      <formula1>"Not Started,In Progress,Completed,Needs Attention"</formula1>
    </dataValidation>
    <dataValidation sqref="H75" showErrorMessage="1" showInputMessage="1" allowBlank="1" type="list">
      <formula1>"Not Started,In Progress,Completed,Needs Attention"</formula1>
    </dataValidation>
    <dataValidation sqref="I75" showErrorMessage="1" showInputMessage="1" allowBlank="1" type="list">
      <formula1>"Not Started,In Progress,Completed,Needs Attention"</formula1>
    </dataValidation>
    <dataValidation sqref="D76" showErrorMessage="1" showInputMessage="1" allowBlank="1" type="list">
      <formula1>"Not Started,In Progress,Completed,Needs Attention"</formula1>
    </dataValidation>
    <dataValidation sqref="E76" showErrorMessage="1" showInputMessage="1" allowBlank="1" type="list">
      <formula1>"Not Started,In Progress,Completed,Needs Attention"</formula1>
    </dataValidation>
    <dataValidation sqref="F76" showErrorMessage="1" showInputMessage="1" allowBlank="1" type="list">
      <formula1>"Not Started,In Progress,Completed,Needs Attention"</formula1>
    </dataValidation>
    <dataValidation sqref="G76" showErrorMessage="1" showInputMessage="1" allowBlank="1" type="list">
      <formula1>"Not Started,In Progress,Completed,Needs Attention"</formula1>
    </dataValidation>
    <dataValidation sqref="H76" showErrorMessage="1" showInputMessage="1" allowBlank="1" type="list">
      <formula1>"Not Started,In Progress,Completed,Needs Attention"</formula1>
    </dataValidation>
    <dataValidation sqref="I76" showErrorMessage="1" showInputMessage="1" allowBlank="1" type="list">
      <formula1>"Not Started,In Progress,Completed,Needs Attention"</formula1>
    </dataValidation>
    <dataValidation sqref="D77" showErrorMessage="1" showInputMessage="1" allowBlank="1" type="list">
      <formula1>"Not Started,In Progress,Completed,Needs Attention"</formula1>
    </dataValidation>
    <dataValidation sqref="E77" showErrorMessage="1" showInputMessage="1" allowBlank="1" type="list">
      <formula1>"Not Started,In Progress,Completed,Needs Attention"</formula1>
    </dataValidation>
    <dataValidation sqref="F77" showErrorMessage="1" showInputMessage="1" allowBlank="1" type="list">
      <formula1>"Not Started,In Progress,Completed,Needs Attention"</formula1>
    </dataValidation>
    <dataValidation sqref="G77" showErrorMessage="1" showInputMessage="1" allowBlank="1" type="list">
      <formula1>"Not Started,In Progress,Completed,Needs Attention"</formula1>
    </dataValidation>
    <dataValidation sqref="H77" showErrorMessage="1" showInputMessage="1" allowBlank="1" type="list">
      <formula1>"Not Started,In Progress,Completed,Needs Attention"</formula1>
    </dataValidation>
    <dataValidation sqref="I77" showErrorMessage="1" showInputMessage="1" allowBlank="1" type="list">
      <formula1>"Not Started,In Progress,Completed,Needs Attention"</formula1>
    </dataValidation>
    <dataValidation sqref="D78" showErrorMessage="1" showInputMessage="1" allowBlank="1" type="list">
      <formula1>"Not Started,In Progress,Completed,Needs Attention"</formula1>
    </dataValidation>
    <dataValidation sqref="E78" showErrorMessage="1" showInputMessage="1" allowBlank="1" type="list">
      <formula1>"Not Started,In Progress,Completed,Needs Attention"</formula1>
    </dataValidation>
    <dataValidation sqref="F78" showErrorMessage="1" showInputMessage="1" allowBlank="1" type="list">
      <formula1>"Not Started,In Progress,Completed,Needs Attention"</formula1>
    </dataValidation>
    <dataValidation sqref="G78" showErrorMessage="1" showInputMessage="1" allowBlank="1" type="list">
      <formula1>"Not Started,In Progress,Completed,Needs Attention"</formula1>
    </dataValidation>
    <dataValidation sqref="H78" showErrorMessage="1" showInputMessage="1" allowBlank="1" type="list">
      <formula1>"Not Started,In Progress,Completed,Needs Attention"</formula1>
    </dataValidation>
    <dataValidation sqref="I78" showErrorMessage="1" showInputMessage="1" allowBlank="1" type="list">
      <formula1>"Not Started,In Progress,Completed,Needs Attention"</formula1>
    </dataValidation>
    <dataValidation sqref="D79" showErrorMessage="1" showInputMessage="1" allowBlank="1" type="list">
      <formula1>"Not Started,In Progress,Completed,Needs Attention"</formula1>
    </dataValidation>
    <dataValidation sqref="E79" showErrorMessage="1" showInputMessage="1" allowBlank="1" type="list">
      <formula1>"Not Started,In Progress,Completed,Needs Attention"</formula1>
    </dataValidation>
    <dataValidation sqref="F79" showErrorMessage="1" showInputMessage="1" allowBlank="1" type="list">
      <formula1>"Not Started,In Progress,Completed,Needs Attention"</formula1>
    </dataValidation>
    <dataValidation sqref="G79" showErrorMessage="1" showInputMessage="1" allowBlank="1" type="list">
      <formula1>"Not Started,In Progress,Completed,Needs Attention"</formula1>
    </dataValidation>
    <dataValidation sqref="H79" showErrorMessage="1" showInputMessage="1" allowBlank="1" type="list">
      <formula1>"Not Started,In Progress,Completed,Needs Attention"</formula1>
    </dataValidation>
    <dataValidation sqref="I79" showErrorMessage="1" showInputMessage="1" allowBlank="1" type="list">
      <formula1>"Not Started,In Progress,Completed,Needs Attention"</formula1>
    </dataValidation>
    <dataValidation sqref="D80" showErrorMessage="1" showInputMessage="1" allowBlank="1" type="list">
      <formula1>"Not Started,In Progress,Completed,Needs Attention"</formula1>
    </dataValidation>
    <dataValidation sqref="E80" showErrorMessage="1" showInputMessage="1" allowBlank="1" type="list">
      <formula1>"Not Started,In Progress,Completed,Needs Attention"</formula1>
    </dataValidation>
    <dataValidation sqref="F80" showErrorMessage="1" showInputMessage="1" allowBlank="1" type="list">
      <formula1>"Not Started,In Progress,Completed,Needs Attention"</formula1>
    </dataValidation>
    <dataValidation sqref="G80" showErrorMessage="1" showInputMessage="1" allowBlank="1" type="list">
      <formula1>"Not Started,In Progress,Completed,Needs Attention"</formula1>
    </dataValidation>
    <dataValidation sqref="H80" showErrorMessage="1" showInputMessage="1" allowBlank="1" type="list">
      <formula1>"Not Started,In Progress,Completed,Needs Attention"</formula1>
    </dataValidation>
    <dataValidation sqref="I80" showErrorMessage="1" showInputMessage="1" allowBlank="1" type="list">
      <formula1>"Not Started,In Progress,Completed,Needs Attention"</formula1>
    </dataValidation>
    <dataValidation sqref="D81" showErrorMessage="1" showInputMessage="1" allowBlank="1" type="list">
      <formula1>"Not Started,In Progress,Completed,Needs Attention"</formula1>
    </dataValidation>
    <dataValidation sqref="E81" showErrorMessage="1" showInputMessage="1" allowBlank="1" type="list">
      <formula1>"Not Started,In Progress,Completed,Needs Attention"</formula1>
    </dataValidation>
    <dataValidation sqref="F81" showErrorMessage="1" showInputMessage="1" allowBlank="1" type="list">
      <formula1>"Not Started,In Progress,Completed,Needs Attention"</formula1>
    </dataValidation>
    <dataValidation sqref="G81" showErrorMessage="1" showInputMessage="1" allowBlank="1" type="list">
      <formula1>"Not Started,In Progress,Completed,Needs Attention"</formula1>
    </dataValidation>
    <dataValidation sqref="H81" showErrorMessage="1" showInputMessage="1" allowBlank="1" type="list">
      <formula1>"Not Started,In Progress,Completed,Needs Attention"</formula1>
    </dataValidation>
    <dataValidation sqref="I81" showErrorMessage="1" showInputMessage="1" allowBlank="1" type="list">
      <formula1>"Not Started,In Progress,Completed,Needs Attention"</formula1>
    </dataValidation>
    <dataValidation sqref="D82" showErrorMessage="1" showInputMessage="1" allowBlank="1" type="list">
      <formula1>"Not Started,In Progress,Completed,Needs Attention"</formula1>
    </dataValidation>
    <dataValidation sqref="E82" showErrorMessage="1" showInputMessage="1" allowBlank="1" type="list">
      <formula1>"Not Started,In Progress,Completed,Needs Attention"</formula1>
    </dataValidation>
    <dataValidation sqref="F82" showErrorMessage="1" showInputMessage="1" allowBlank="1" type="list">
      <formula1>"Not Started,In Progress,Completed,Needs Attention"</formula1>
    </dataValidation>
    <dataValidation sqref="G82" showErrorMessage="1" showInputMessage="1" allowBlank="1" type="list">
      <formula1>"Not Started,In Progress,Completed,Needs Attention"</formula1>
    </dataValidation>
    <dataValidation sqref="H82" showErrorMessage="1" showInputMessage="1" allowBlank="1" type="list">
      <formula1>"Not Started,In Progress,Completed,Needs Attention"</formula1>
    </dataValidation>
    <dataValidation sqref="I82" showErrorMessage="1" showInputMessage="1" allowBlank="1" type="list">
      <formula1>"Not Started,In Progress,Completed,Needs Attention"</formula1>
    </dataValidation>
    <dataValidation sqref="D83" showErrorMessage="1" showInputMessage="1" allowBlank="1" type="list">
      <formula1>"Not Started,In Progress,Completed,Needs Attention"</formula1>
    </dataValidation>
    <dataValidation sqref="E83" showErrorMessage="1" showInputMessage="1" allowBlank="1" type="list">
      <formula1>"Not Started,In Progress,Completed,Needs Attention"</formula1>
    </dataValidation>
    <dataValidation sqref="F83" showErrorMessage="1" showInputMessage="1" allowBlank="1" type="list">
      <formula1>"Not Started,In Progress,Completed,Needs Attention"</formula1>
    </dataValidation>
    <dataValidation sqref="G83" showErrorMessage="1" showInputMessage="1" allowBlank="1" type="list">
      <formula1>"Not Started,In Progress,Completed,Needs Attention"</formula1>
    </dataValidation>
    <dataValidation sqref="H83" showErrorMessage="1" showInputMessage="1" allowBlank="1" type="list">
      <formula1>"Not Started,In Progress,Completed,Needs Attention"</formula1>
    </dataValidation>
    <dataValidation sqref="I83" showErrorMessage="1" showInputMessage="1" allowBlank="1" type="list">
      <formula1>"Not Started,In Progress,Completed,Needs Attention"</formula1>
    </dataValidation>
    <dataValidation sqref="D84" showErrorMessage="1" showInputMessage="1" allowBlank="1" type="list">
      <formula1>"Not Started,In Progress,Completed,Needs Attention"</formula1>
    </dataValidation>
    <dataValidation sqref="E84" showErrorMessage="1" showInputMessage="1" allowBlank="1" type="list">
      <formula1>"Not Started,In Progress,Completed,Needs Attention"</formula1>
    </dataValidation>
    <dataValidation sqref="F84" showErrorMessage="1" showInputMessage="1" allowBlank="1" type="list">
      <formula1>"Not Started,In Progress,Completed,Needs Attention"</formula1>
    </dataValidation>
    <dataValidation sqref="G84" showErrorMessage="1" showInputMessage="1" allowBlank="1" type="list">
      <formula1>"Not Started,In Progress,Completed,Needs Attention"</formula1>
    </dataValidation>
    <dataValidation sqref="H84" showErrorMessage="1" showInputMessage="1" allowBlank="1" type="list">
      <formula1>"Not Started,In Progress,Completed,Needs Attention"</formula1>
    </dataValidation>
    <dataValidation sqref="I84" showErrorMessage="1" showInputMessage="1" allowBlank="1" type="list">
      <formula1>"Not Started,In Progress,Completed,Needs Attention"</formula1>
    </dataValidation>
    <dataValidation sqref="D85" showErrorMessage="1" showInputMessage="1" allowBlank="1" type="list">
      <formula1>"Not Started,In Progress,Completed,Needs Attention"</formula1>
    </dataValidation>
    <dataValidation sqref="E85" showErrorMessage="1" showInputMessage="1" allowBlank="1" type="list">
      <formula1>"Not Started,In Progress,Completed,Needs Attention"</formula1>
    </dataValidation>
    <dataValidation sqref="F85" showErrorMessage="1" showInputMessage="1" allowBlank="1" type="list">
      <formula1>"Not Started,In Progress,Completed,Needs Attention"</formula1>
    </dataValidation>
    <dataValidation sqref="G85" showErrorMessage="1" showInputMessage="1" allowBlank="1" type="list">
      <formula1>"Not Started,In Progress,Completed,Needs Attention"</formula1>
    </dataValidation>
    <dataValidation sqref="H85" showErrorMessage="1" showInputMessage="1" allowBlank="1" type="list">
      <formula1>"Not Started,In Progress,Completed,Needs Attention"</formula1>
    </dataValidation>
    <dataValidation sqref="I85" showErrorMessage="1" showInputMessage="1" allowBlank="1" type="list">
      <formula1>"Not Started,In Progress,Completed,Needs Attention"</formula1>
    </dataValidation>
    <dataValidation sqref="D86" showErrorMessage="1" showInputMessage="1" allowBlank="1" type="list">
      <formula1>"Not Started,In Progress,Completed,Needs Attention"</formula1>
    </dataValidation>
    <dataValidation sqref="E86" showErrorMessage="1" showInputMessage="1" allowBlank="1" type="list">
      <formula1>"Not Started,In Progress,Completed,Needs Attention"</formula1>
    </dataValidation>
    <dataValidation sqref="F86" showErrorMessage="1" showInputMessage="1" allowBlank="1" type="list">
      <formula1>"Not Started,In Progress,Completed,Needs Attention"</formula1>
    </dataValidation>
    <dataValidation sqref="G86" showErrorMessage="1" showInputMessage="1" allowBlank="1" type="list">
      <formula1>"Not Started,In Progress,Completed,Needs Attention"</formula1>
    </dataValidation>
    <dataValidation sqref="H86" showErrorMessage="1" showInputMessage="1" allowBlank="1" type="list">
      <formula1>"Not Started,In Progress,Completed,Needs Attention"</formula1>
    </dataValidation>
    <dataValidation sqref="I86" showErrorMessage="1" showInputMessage="1" allowBlank="1" type="list">
      <formula1>"Not Started,In Progress,Completed,Needs Attention"</formula1>
    </dataValidation>
    <dataValidation sqref="D87" showErrorMessage="1" showInputMessage="1" allowBlank="1" type="list">
      <formula1>"Not Started,In Progress,Completed,Needs Attention"</formula1>
    </dataValidation>
    <dataValidation sqref="E87" showErrorMessage="1" showInputMessage="1" allowBlank="1" type="list">
      <formula1>"Not Started,In Progress,Completed,Needs Attention"</formula1>
    </dataValidation>
    <dataValidation sqref="F87" showErrorMessage="1" showInputMessage="1" allowBlank="1" type="list">
      <formula1>"Not Started,In Progress,Completed,Needs Attention"</formula1>
    </dataValidation>
    <dataValidation sqref="G87" showErrorMessage="1" showInputMessage="1" allowBlank="1" type="list">
      <formula1>"Not Started,In Progress,Completed,Needs Attention"</formula1>
    </dataValidation>
    <dataValidation sqref="H87" showErrorMessage="1" showInputMessage="1" allowBlank="1" type="list">
      <formula1>"Not Started,In Progress,Completed,Needs Attention"</formula1>
    </dataValidation>
    <dataValidation sqref="I87" showErrorMessage="1" showInputMessage="1" allowBlank="1" type="list">
      <formula1>"Not Started,In Progress,Completed,Needs Attention"</formula1>
    </dataValidation>
    <dataValidation sqref="D88" showErrorMessage="1" showInputMessage="1" allowBlank="1" type="list">
      <formula1>"Not Started,In Progress,Completed,Needs Attention"</formula1>
    </dataValidation>
    <dataValidation sqref="E88" showErrorMessage="1" showInputMessage="1" allowBlank="1" type="list">
      <formula1>"Not Started,In Progress,Completed,Needs Attention"</formula1>
    </dataValidation>
    <dataValidation sqref="F88" showErrorMessage="1" showInputMessage="1" allowBlank="1" type="list">
      <formula1>"Not Started,In Progress,Completed,Needs Attention"</formula1>
    </dataValidation>
    <dataValidation sqref="G88" showErrorMessage="1" showInputMessage="1" allowBlank="1" type="list">
      <formula1>"Not Started,In Progress,Completed,Needs Attention"</formula1>
    </dataValidation>
    <dataValidation sqref="H88" showErrorMessage="1" showInputMessage="1" allowBlank="1" type="list">
      <formula1>"Not Started,In Progress,Completed,Needs Attention"</formula1>
    </dataValidation>
    <dataValidation sqref="I88" showErrorMessage="1" showInputMessage="1" allowBlank="1" type="list">
      <formula1>"Not Started,In Progress,Completed,Needs Attention"</formula1>
    </dataValidation>
    <dataValidation sqref="D89" showErrorMessage="1" showInputMessage="1" allowBlank="1" type="list">
      <formula1>"Not Started,In Progress,Completed,Needs Attention"</formula1>
    </dataValidation>
    <dataValidation sqref="E89" showErrorMessage="1" showInputMessage="1" allowBlank="1" type="list">
      <formula1>"Not Started,In Progress,Completed,Needs Attention"</formula1>
    </dataValidation>
    <dataValidation sqref="F89" showErrorMessage="1" showInputMessage="1" allowBlank="1" type="list">
      <formula1>"Not Started,In Progress,Completed,Needs Attention"</formula1>
    </dataValidation>
    <dataValidation sqref="G89" showErrorMessage="1" showInputMessage="1" allowBlank="1" type="list">
      <formula1>"Not Started,In Progress,Completed,Needs Attention"</formula1>
    </dataValidation>
    <dataValidation sqref="H89" showErrorMessage="1" showInputMessage="1" allowBlank="1" type="list">
      <formula1>"Not Started,In Progress,Completed,Needs Attention"</formula1>
    </dataValidation>
    <dataValidation sqref="I89" showErrorMessage="1" showInputMessage="1" allowBlank="1" type="list">
      <formula1>"Not Started,In Progress,Completed,Needs Attention"</formula1>
    </dataValidation>
    <dataValidation sqref="D90" showErrorMessage="1" showInputMessage="1" allowBlank="1" type="list">
      <formula1>"Not Started,In Progress,Completed,Needs Attention"</formula1>
    </dataValidation>
    <dataValidation sqref="E90" showErrorMessage="1" showInputMessage="1" allowBlank="1" type="list">
      <formula1>"Not Started,In Progress,Completed,Needs Attention"</formula1>
    </dataValidation>
    <dataValidation sqref="F90" showErrorMessage="1" showInputMessage="1" allowBlank="1" type="list">
      <formula1>"Not Started,In Progress,Completed,Needs Attention"</formula1>
    </dataValidation>
    <dataValidation sqref="G90" showErrorMessage="1" showInputMessage="1" allowBlank="1" type="list">
      <formula1>"Not Started,In Progress,Completed,Needs Attention"</formula1>
    </dataValidation>
    <dataValidation sqref="H90" showErrorMessage="1" showInputMessage="1" allowBlank="1" type="list">
      <formula1>"Not Started,In Progress,Completed,Needs Attention"</formula1>
    </dataValidation>
    <dataValidation sqref="I90" showErrorMessage="1" showInputMessage="1" allowBlank="1" type="list">
      <formula1>"Not Started,In Progress,Completed,Needs Attention"</formula1>
    </dataValidation>
    <dataValidation sqref="D91" showErrorMessage="1" showInputMessage="1" allowBlank="1" type="list">
      <formula1>"Not Started,In Progress,Completed,Needs Attention"</formula1>
    </dataValidation>
    <dataValidation sqref="E91" showErrorMessage="1" showInputMessage="1" allowBlank="1" type="list">
      <formula1>"Not Started,In Progress,Completed,Needs Attention"</formula1>
    </dataValidation>
    <dataValidation sqref="F91" showErrorMessage="1" showInputMessage="1" allowBlank="1" type="list">
      <formula1>"Not Started,In Progress,Completed,Needs Attention"</formula1>
    </dataValidation>
    <dataValidation sqref="G91" showErrorMessage="1" showInputMessage="1" allowBlank="1" type="list">
      <formula1>"Not Started,In Progress,Completed,Needs Attention"</formula1>
    </dataValidation>
    <dataValidation sqref="H91" showErrorMessage="1" showInputMessage="1" allowBlank="1" type="list">
      <formula1>"Not Started,In Progress,Completed,Needs Attention"</formula1>
    </dataValidation>
    <dataValidation sqref="I91" showErrorMessage="1" showInputMessage="1" allowBlank="1" type="list">
      <formula1>"Not Started,In Progress,Completed,Needs Attention"</formula1>
    </dataValidation>
    <dataValidation sqref="D92" showErrorMessage="1" showInputMessage="1" allowBlank="1" type="list">
      <formula1>"Not Started,In Progress,Completed,Needs Attention"</formula1>
    </dataValidation>
    <dataValidation sqref="E92" showErrorMessage="1" showInputMessage="1" allowBlank="1" type="list">
      <formula1>"Not Started,In Progress,Completed,Needs Attention"</formula1>
    </dataValidation>
    <dataValidation sqref="F92" showErrorMessage="1" showInputMessage="1" allowBlank="1" type="list">
      <formula1>"Not Started,In Progress,Completed,Needs Attention"</formula1>
    </dataValidation>
    <dataValidation sqref="G92" showErrorMessage="1" showInputMessage="1" allowBlank="1" type="list">
      <formula1>"Not Started,In Progress,Completed,Needs Attention"</formula1>
    </dataValidation>
    <dataValidation sqref="H92" showErrorMessage="1" showInputMessage="1" allowBlank="1" type="list">
      <formula1>"Not Started,In Progress,Completed,Needs Attention"</formula1>
    </dataValidation>
    <dataValidation sqref="I92" showErrorMessage="1" showInputMessage="1" allowBlank="1" type="list">
      <formula1>"Not Started,In Progress,Completed,Needs Attention"</formula1>
    </dataValidation>
    <dataValidation sqref="D93" showErrorMessage="1" showInputMessage="1" allowBlank="1" type="list">
      <formula1>"Not Started,In Progress,Completed,Needs Attention"</formula1>
    </dataValidation>
    <dataValidation sqref="E93" showErrorMessage="1" showInputMessage="1" allowBlank="1" type="list">
      <formula1>"Not Started,In Progress,Completed,Needs Attention"</formula1>
    </dataValidation>
    <dataValidation sqref="F93" showErrorMessage="1" showInputMessage="1" allowBlank="1" type="list">
      <formula1>"Not Started,In Progress,Completed,Needs Attention"</formula1>
    </dataValidation>
    <dataValidation sqref="G93" showErrorMessage="1" showInputMessage="1" allowBlank="1" type="list">
      <formula1>"Not Started,In Progress,Completed,Needs Attention"</formula1>
    </dataValidation>
    <dataValidation sqref="H93" showErrorMessage="1" showInputMessage="1" allowBlank="1" type="list">
      <formula1>"Not Started,In Progress,Completed,Needs Attention"</formula1>
    </dataValidation>
    <dataValidation sqref="I93" showErrorMessage="1" showInputMessage="1" allowBlank="1" type="list">
      <formula1>"Not Started,In Progress,Completed,Needs Attention"</formula1>
    </dataValidation>
    <dataValidation sqref="D94" showErrorMessage="1" showInputMessage="1" allowBlank="1" type="list">
      <formula1>"Not Started,In Progress,Completed,Needs Attention"</formula1>
    </dataValidation>
    <dataValidation sqref="E94" showErrorMessage="1" showInputMessage="1" allowBlank="1" type="list">
      <formula1>"Not Started,In Progress,Completed,Needs Attention"</formula1>
    </dataValidation>
    <dataValidation sqref="F94" showErrorMessage="1" showInputMessage="1" allowBlank="1" type="list">
      <formula1>"Not Started,In Progress,Completed,Needs Attention"</formula1>
    </dataValidation>
    <dataValidation sqref="G94" showErrorMessage="1" showInputMessage="1" allowBlank="1" type="list">
      <formula1>"Not Started,In Progress,Completed,Needs Attention"</formula1>
    </dataValidation>
    <dataValidation sqref="H94" showErrorMessage="1" showInputMessage="1" allowBlank="1" type="list">
      <formula1>"Not Started,In Progress,Completed,Needs Attention"</formula1>
    </dataValidation>
    <dataValidation sqref="I94" showErrorMessage="1" showInputMessage="1" allowBlank="1" type="list">
      <formula1>"Not Started,In Progress,Completed,Needs Attention"</formula1>
    </dataValidation>
    <dataValidation sqref="D95" showErrorMessage="1" showInputMessage="1" allowBlank="1" type="list">
      <formula1>"Not Started,In Progress,Completed,Needs Attention"</formula1>
    </dataValidation>
    <dataValidation sqref="E95" showErrorMessage="1" showInputMessage="1" allowBlank="1" type="list">
      <formula1>"Not Started,In Progress,Completed,Needs Attention"</formula1>
    </dataValidation>
    <dataValidation sqref="F95" showErrorMessage="1" showInputMessage="1" allowBlank="1" type="list">
      <formula1>"Not Started,In Progress,Completed,Needs Attention"</formula1>
    </dataValidation>
    <dataValidation sqref="G95" showErrorMessage="1" showInputMessage="1" allowBlank="1" type="list">
      <formula1>"Not Started,In Progress,Completed,Needs Attention"</formula1>
    </dataValidation>
    <dataValidation sqref="H95" showErrorMessage="1" showInputMessage="1" allowBlank="1" type="list">
      <formula1>"Not Started,In Progress,Completed,Needs Attention"</formula1>
    </dataValidation>
    <dataValidation sqref="I95" showErrorMessage="1" showInputMessage="1" allowBlank="1" type="list">
      <formula1>"Not Started,In Progress,Completed,Needs Attention"</formula1>
    </dataValidation>
    <dataValidation sqref="D96" showErrorMessage="1" showInputMessage="1" allowBlank="1" type="list">
      <formula1>"Not Started,In Progress,Completed,Needs Attention"</formula1>
    </dataValidation>
    <dataValidation sqref="E96" showErrorMessage="1" showInputMessage="1" allowBlank="1" type="list">
      <formula1>"Not Started,In Progress,Completed,Needs Attention"</formula1>
    </dataValidation>
    <dataValidation sqref="F96" showErrorMessage="1" showInputMessage="1" allowBlank="1" type="list">
      <formula1>"Not Started,In Progress,Completed,Needs Attention"</formula1>
    </dataValidation>
    <dataValidation sqref="G96" showErrorMessage="1" showInputMessage="1" allowBlank="1" type="list">
      <formula1>"Not Started,In Progress,Completed,Needs Attention"</formula1>
    </dataValidation>
    <dataValidation sqref="H96" showErrorMessage="1" showInputMessage="1" allowBlank="1" type="list">
      <formula1>"Not Started,In Progress,Completed,Needs Attention"</formula1>
    </dataValidation>
    <dataValidation sqref="I96" showErrorMessage="1" showInputMessage="1" allowBlank="1" type="list">
      <formula1>"Not Started,In Progress,Completed,Needs Attention"</formula1>
    </dataValidation>
    <dataValidation sqref="D97" showErrorMessage="1" showInputMessage="1" allowBlank="1" type="list">
      <formula1>"Not Started,In Progress,Completed,Needs Attention"</formula1>
    </dataValidation>
    <dataValidation sqref="E97" showErrorMessage="1" showInputMessage="1" allowBlank="1" type="list">
      <formula1>"Not Started,In Progress,Completed,Needs Attention"</formula1>
    </dataValidation>
    <dataValidation sqref="F97" showErrorMessage="1" showInputMessage="1" allowBlank="1" type="list">
      <formula1>"Not Started,In Progress,Completed,Needs Attention"</formula1>
    </dataValidation>
    <dataValidation sqref="G97" showErrorMessage="1" showInputMessage="1" allowBlank="1" type="list">
      <formula1>"Not Started,In Progress,Completed,Needs Attention"</formula1>
    </dataValidation>
    <dataValidation sqref="H97" showErrorMessage="1" showInputMessage="1" allowBlank="1" type="list">
      <formula1>"Not Started,In Progress,Completed,Needs Attention"</formula1>
    </dataValidation>
    <dataValidation sqref="I97" showErrorMessage="1" showInputMessage="1" allowBlank="1" type="list">
      <formula1>"Not Started,In Progress,Completed,Needs Attention"</formula1>
    </dataValidation>
    <dataValidation sqref="D98" showErrorMessage="1" showInputMessage="1" allowBlank="1" type="list">
      <formula1>"Not Started,In Progress,Completed,Needs Attention"</formula1>
    </dataValidation>
    <dataValidation sqref="E98" showErrorMessage="1" showInputMessage="1" allowBlank="1" type="list">
      <formula1>"Not Started,In Progress,Completed,Needs Attention"</formula1>
    </dataValidation>
    <dataValidation sqref="F98" showErrorMessage="1" showInputMessage="1" allowBlank="1" type="list">
      <formula1>"Not Started,In Progress,Completed,Needs Attention"</formula1>
    </dataValidation>
    <dataValidation sqref="G98" showErrorMessage="1" showInputMessage="1" allowBlank="1" type="list">
      <formula1>"Not Started,In Progress,Completed,Needs Attention"</formula1>
    </dataValidation>
    <dataValidation sqref="H98" showErrorMessage="1" showInputMessage="1" allowBlank="1" type="list">
      <formula1>"Not Started,In Progress,Completed,Needs Attention"</formula1>
    </dataValidation>
    <dataValidation sqref="I98" showErrorMessage="1" showInputMessage="1" allowBlank="1" type="list">
      <formula1>"Not Started,In Progress,Completed,Needs Attention"</formula1>
    </dataValidation>
    <dataValidation sqref="D99" showErrorMessage="1" showInputMessage="1" allowBlank="1" type="list">
      <formula1>"Not Started,In Progress,Completed,Needs Attention"</formula1>
    </dataValidation>
    <dataValidation sqref="E99" showErrorMessage="1" showInputMessage="1" allowBlank="1" type="list">
      <formula1>"Not Started,In Progress,Completed,Needs Attention"</formula1>
    </dataValidation>
    <dataValidation sqref="F99" showErrorMessage="1" showInputMessage="1" allowBlank="1" type="list">
      <formula1>"Not Started,In Progress,Completed,Needs Attention"</formula1>
    </dataValidation>
    <dataValidation sqref="G99" showErrorMessage="1" showInputMessage="1" allowBlank="1" type="list">
      <formula1>"Not Started,In Progress,Completed,Needs Attention"</formula1>
    </dataValidation>
    <dataValidation sqref="H99" showErrorMessage="1" showInputMessage="1" allowBlank="1" type="list">
      <formula1>"Not Started,In Progress,Completed,Needs Attention"</formula1>
    </dataValidation>
    <dataValidation sqref="I99" showErrorMessage="1" showInputMessage="1" allowBlank="1" type="list">
      <formula1>"Not Started,In Progress,Completed,Needs Attention"</formula1>
    </dataValidation>
    <dataValidation sqref="D100" showErrorMessage="1" showInputMessage="1" allowBlank="1" type="list">
      <formula1>"Not Started,In Progress,Completed,Needs Attention"</formula1>
    </dataValidation>
    <dataValidation sqref="E100" showErrorMessage="1" showInputMessage="1" allowBlank="1" type="list">
      <formula1>"Not Started,In Progress,Completed,Needs Attention"</formula1>
    </dataValidation>
    <dataValidation sqref="F100" showErrorMessage="1" showInputMessage="1" allowBlank="1" type="list">
      <formula1>"Not Started,In Progress,Completed,Needs Attention"</formula1>
    </dataValidation>
    <dataValidation sqref="G100" showErrorMessage="1" showInputMessage="1" allowBlank="1" type="list">
      <formula1>"Not Started,In Progress,Completed,Needs Attention"</formula1>
    </dataValidation>
    <dataValidation sqref="H100" showErrorMessage="1" showInputMessage="1" allowBlank="1" type="list">
      <formula1>"Not Started,In Progress,Completed,Needs Attention"</formula1>
    </dataValidation>
    <dataValidation sqref="I100" showErrorMessage="1" showInputMessage="1" allowBlank="1" type="list">
      <formula1>"Not Started,In Progress,Completed,Needs Attention"</formula1>
    </dataValidation>
    <dataValidation sqref="D101" showErrorMessage="1" showInputMessage="1" allowBlank="1" type="list">
      <formula1>"Not Started,In Progress,Completed,Needs Attention"</formula1>
    </dataValidation>
    <dataValidation sqref="E101" showErrorMessage="1" showInputMessage="1" allowBlank="1" type="list">
      <formula1>"Not Started,In Progress,Completed,Needs Attention"</formula1>
    </dataValidation>
    <dataValidation sqref="F101" showErrorMessage="1" showInputMessage="1" allowBlank="1" type="list">
      <formula1>"Not Started,In Progress,Completed,Needs Attention"</formula1>
    </dataValidation>
    <dataValidation sqref="G101" showErrorMessage="1" showInputMessage="1" allowBlank="1" type="list">
      <formula1>"Not Started,In Progress,Completed,Needs Attention"</formula1>
    </dataValidation>
    <dataValidation sqref="H101" showErrorMessage="1" showInputMessage="1" allowBlank="1" type="list">
      <formula1>"Not Started,In Progress,Completed,Needs Attention"</formula1>
    </dataValidation>
    <dataValidation sqref="I101" showErrorMessage="1" showInputMessage="1" allowBlank="1" type="list">
      <formula1>"Not Started,In Progress,Completed,Needs Attention"</formula1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2025-04-16T14:19:41Z</dcterms:created>
  <dcterms:modified xmlns:dcterms="http://purl.org/dc/terms/" xmlns:xsi="http://www.w3.org/2001/XMLSchema-instance" xsi:type="dcterms:W3CDTF">2025-04-16T14:19:41Z</dcterms:modified>
</cp:coreProperties>
</file>